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5760" windowHeight="7164" activeTab="1"/>
  </bookViews>
  <sheets>
    <sheet name="Produkttyper_fordeling" sheetId="1" r:id="rId1"/>
    <sheet name="Produkter_brancher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<sst xmlns="http://schemas.openxmlformats.org/spreadsheetml/2006/main" count="28" uniqueCount="28">
  <si>
    <t>Figur 1.6.2. Antal kemiske produkter fordelt på anvendelsesområde (Kilde: Produktregistret, 1999)</t>
  </si>
  <si>
    <t>Figur xx. Fordeling af produkter ppå produkttyper baseret på 60844 aktive produkter, januar 1999.</t>
  </si>
  <si>
    <t>Produkttyper</t>
  </si>
  <si>
    <t xml:space="preserve">Antal </t>
  </si>
  <si>
    <t>Rengøringsmidler</t>
  </si>
  <si>
    <t>Toiletartikler</t>
  </si>
  <si>
    <t>Maling/lak</t>
  </si>
  <si>
    <t>Bindemidler</t>
  </si>
  <si>
    <t>Farvestoffer</t>
  </si>
  <si>
    <t>Hærdere</t>
  </si>
  <si>
    <t>Trykfarver</t>
  </si>
  <si>
    <t>Overfladeaktive stoffer</t>
  </si>
  <si>
    <t>Opl.midler/fortyndere</t>
  </si>
  <si>
    <t>Lim</t>
  </si>
  <si>
    <t>Antal produkter</t>
  </si>
  <si>
    <t>Figur xx. Fordeling af produkter på brancher, baseret på 39535 aktive produkter, januar 1999.</t>
  </si>
  <si>
    <t>Kemisk industri</t>
  </si>
  <si>
    <t>Bygge- og anlægsvirksomhed</t>
  </si>
  <si>
    <t>Jern- og metalindustri</t>
  </si>
  <si>
    <t>Handel- og reparationsvirksomhed</t>
  </si>
  <si>
    <t>Papir- og grafisk industri</t>
  </si>
  <si>
    <t>Transportmiddelindustri</t>
  </si>
  <si>
    <t>Elektronikindustri</t>
  </si>
  <si>
    <t>Private husholdninger</t>
  </si>
  <si>
    <t xml:space="preserve">Øvrig service virksomhed </t>
  </si>
  <si>
    <t>Nærings- og nydelsesmiddelindustri</t>
  </si>
  <si>
    <t xml:space="preserve">Figur 1.6.3 Registrerede kemiske produkter fordelt på brancher </t>
  </si>
  <si>
    <t>Kilde Produktregistret 1999: Arbejdstilsynets og Miljøstyrelsens fælles register over kemiske stoffer og produkter. Ikke publiceret materiale/Poul Andersen.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</si>
</sst>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Produkttyper_fordeling!$A$5:$A$14</c:f>
              <c:strCache>
                <c:ptCount val="10"/>
                <c:pt idx="0">
                  <c:v>Rengøringsmidler</c:v>
                </c:pt>
                <c:pt idx="1">
                  <c:v>Toiletartikler</c:v>
                </c:pt>
                <c:pt idx="2">
                  <c:v>Maling/lak</c:v>
                </c:pt>
                <c:pt idx="3">
                  <c:v>Bindemidler</c:v>
                </c:pt>
                <c:pt idx="4">
                  <c:v>Farvestoffer</c:v>
                </c:pt>
                <c:pt idx="5">
                  <c:v>Hærdere</c:v>
                </c:pt>
                <c:pt idx="6">
                  <c:v>Trykfarver</c:v>
                </c:pt>
                <c:pt idx="7">
                  <c:v>Overfladeaktive stoffer</c:v>
                </c:pt>
                <c:pt idx="8">
                  <c:v>Opl.midler/fortyndere</c:v>
                </c:pt>
                <c:pt idx="9">
                  <c:v>Lim</c:v>
                </c:pt>
              </c:strCache>
            </c:strRef>
          </c:cat>
          <c:val>
            <c:numRef>
              <c:f>Produkttyper_fordeling!$B$5:$B$14</c:f>
              <c:numCache>
                <c:ptCount val="10"/>
                <c:pt idx="0">
                  <c:v>7024</c:v>
                </c:pt>
                <c:pt idx="1">
                  <c:v>6972</c:v>
                </c:pt>
                <c:pt idx="2">
                  <c:v>5885</c:v>
                </c:pt>
                <c:pt idx="3">
                  <c:v>5063</c:v>
                </c:pt>
                <c:pt idx="4">
                  <c:v>3871</c:v>
                </c:pt>
                <c:pt idx="5">
                  <c:v>3417</c:v>
                </c:pt>
                <c:pt idx="6">
                  <c:v>3349</c:v>
                </c:pt>
                <c:pt idx="7">
                  <c:v>3280</c:v>
                </c:pt>
                <c:pt idx="8">
                  <c:v>2620</c:v>
                </c:pt>
                <c:pt idx="9">
                  <c:v>1867</c:v>
                </c:pt>
              </c:numCache>
            </c:numRef>
          </c:val>
        </c:ser>
        <c:axId val="34860130"/>
        <c:axId val="45305715"/>
      </c:barChart>
      <c:catAx>
        <c:axId val="34860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05715"/>
        <c:crosses val="autoZero"/>
        <c:auto val="1"/>
        <c:lblOffset val="100"/>
        <c:noMultiLvlLbl val="0"/>
      </c:catAx>
      <c:valAx>
        <c:axId val="45305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601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075"/>
          <c:w val="0.90325"/>
          <c:h val="0.92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Produkttyper_fordeling!$A$5:$A$14</c:f>
              <c:strCache>
                <c:ptCount val="10"/>
                <c:pt idx="0">
                  <c:v>Rengøringsmidler</c:v>
                </c:pt>
                <c:pt idx="1">
                  <c:v>Toiletartikler</c:v>
                </c:pt>
                <c:pt idx="2">
                  <c:v>Maling/lak</c:v>
                </c:pt>
                <c:pt idx="3">
                  <c:v>Bindemidler</c:v>
                </c:pt>
                <c:pt idx="4">
                  <c:v>Farvestoffer</c:v>
                </c:pt>
                <c:pt idx="5">
                  <c:v>Hærdere</c:v>
                </c:pt>
                <c:pt idx="6">
                  <c:v>Trykfarver</c:v>
                </c:pt>
                <c:pt idx="7">
                  <c:v>Overfladeaktive stoffer</c:v>
                </c:pt>
                <c:pt idx="8">
                  <c:v>Opl.midler/fortyndere</c:v>
                </c:pt>
                <c:pt idx="9">
                  <c:v>Lim</c:v>
                </c:pt>
              </c:strCache>
            </c:strRef>
          </c:cat>
          <c:val>
            <c:numRef>
              <c:f>Produkttyper_fordeling!$B$5:$B$14</c:f>
              <c:numCache>
                <c:ptCount val="10"/>
                <c:pt idx="0">
                  <c:v>7024</c:v>
                </c:pt>
                <c:pt idx="1">
                  <c:v>6972</c:v>
                </c:pt>
                <c:pt idx="2">
                  <c:v>5885</c:v>
                </c:pt>
                <c:pt idx="3">
                  <c:v>5063</c:v>
                </c:pt>
                <c:pt idx="4">
                  <c:v>3871</c:v>
                </c:pt>
                <c:pt idx="5">
                  <c:v>3417</c:v>
                </c:pt>
                <c:pt idx="6">
                  <c:v>3349</c:v>
                </c:pt>
                <c:pt idx="7">
                  <c:v>3280</c:v>
                </c:pt>
                <c:pt idx="8">
                  <c:v>2620</c:v>
                </c:pt>
                <c:pt idx="9">
                  <c:v>1867</c:v>
                </c:pt>
              </c:numCache>
            </c:numRef>
          </c:val>
        </c:ser>
        <c:axId val="5098252"/>
        <c:axId val="45884269"/>
      </c:barChart>
      <c:catAx>
        <c:axId val="5098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884269"/>
        <c:crosses val="autoZero"/>
        <c:auto val="1"/>
        <c:lblOffset val="100"/>
        <c:noMultiLvlLbl val="0"/>
      </c:catAx>
      <c:valAx>
        <c:axId val="45884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Antal produkter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82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"/>
          <c:w val="0.954"/>
          <c:h val="0.90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Produkter_brancher!$B$5</c:f>
              <c:strCache>
                <c:ptCount val="1"/>
                <c:pt idx="0">
                  <c:v>Antal produkter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Produkter_brancher!$A$6:$A$15</c:f>
              <c:strCache/>
            </c:strRef>
          </c:cat>
          <c:val>
            <c:numRef>
              <c:f>Produkter_brancher!$B$6:$B$15</c:f>
              <c:numCache/>
            </c:numRef>
          </c:val>
        </c:ser>
        <c:axId val="10305238"/>
        <c:axId val="25638279"/>
      </c:barChart>
      <c:catAx>
        <c:axId val="10305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638279"/>
        <c:crosses val="autoZero"/>
        <c:auto val="1"/>
        <c:lblOffset val="100"/>
        <c:noMultiLvlLbl val="0"/>
      </c:catAx>
      <c:valAx>
        <c:axId val="25638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Antal produkter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05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0.6915</cdr:x>
      <cdr:y>0.1305</cdr:y>
    </cdr:from>
    <cdr:to>
      <cdr:x>0.9155</cdr:x>
      <cdr:y>0.30625</cdr:y>
    </cdr:to>
    <cdr:sp>
      <cdr:nvSpPr>
        <cdr:cNvPr id="1" name="TextBox 1"/>
        <cdr:cNvSpPr txBox="1">
          <a:spLocks noChangeArrowheads="1"/>
        </cdr:cNvSpPr>
      </cdr:nvSpPr>
      <cdr:spPr>
        <a:xfrm>
          <a:off x="3228975" y="352425"/>
          <a:ext cx="10477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9</xdr:row>
      <xdr:rowOff>76200</xdr:rowOff>
    </xdr:from>
    <xdr:to>
      <xdr:col>9</xdr:col>
      <xdr:colOff>314325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2333625" y="1533525"/>
        <a:ext cx="46767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12</xdr:row>
      <xdr:rowOff>28575</xdr:rowOff>
    </xdr:from>
    <xdr:to>
      <xdr:col>8</xdr:col>
      <xdr:colOff>504825</xdr:colOff>
      <xdr:row>15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67375" y="1971675"/>
          <a:ext cx="9239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Januar 1999
Baseret på
 60.844 produkter</a:t>
          </a:r>
        </a:p>
      </xdr:txBody>
    </xdr:sp>
    <xdr:clientData/>
  </xdr:twoCellAnchor>
  <xdr:twoCellAnchor>
    <xdr:from>
      <xdr:col>1</xdr:col>
      <xdr:colOff>514350</xdr:colOff>
      <xdr:row>2</xdr:row>
      <xdr:rowOff>28575</xdr:rowOff>
    </xdr:from>
    <xdr:to>
      <xdr:col>6</xdr:col>
      <xdr:colOff>409575</xdr:colOff>
      <xdr:row>26</xdr:row>
      <xdr:rowOff>114300</xdr:rowOff>
    </xdr:to>
    <xdr:graphicFrame>
      <xdr:nvGraphicFramePr>
        <xdr:cNvPr id="3" name="Chart 3"/>
        <xdr:cNvGraphicFramePr/>
      </xdr:nvGraphicFramePr>
      <xdr:xfrm>
        <a:off x="1733550" y="352425"/>
        <a:ext cx="354330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1733550</xdr:colOff>
      <xdr:row>8</xdr:row>
      <xdr:rowOff>28575</xdr:rowOff>
    </xdr:from>
    <xdr:to>
      <xdr:col>5</xdr:col>
      <xdr:colOff>180975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1733550" y="1323975"/>
        <a:ext cx="35242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4" sqref="A4:B15"/>
    </sheetView>
  </sheetViews>
  <sheetFormatPr defaultColWidth="9.140625" defaultRowHeight="12.75"/>
  <cols>
    <col min="1" max="1" width="18.28125" style="0" customWidth="1"/>
    <col min="2" max="2" width="18.140625" style="0" customWidth="1"/>
  </cols>
  <sheetData>
    <row r="1" ht="12.75">
      <c r="A1" t="s">
        <v>0</v>
      </c>
    </row>
    <row r="2" ht="12.75">
      <c r="A2" t="s">
        <v>1</v>
      </c>
    </row>
    <row r="4" spans="1:8" ht="12.75">
      <c r="A4" s="1" t="s">
        <v>2</v>
      </c>
      <c r="B4" s="2" t="s">
        <v>3</v>
      </c>
      <c r="H4" s="3"/>
    </row>
    <row r="5" spans="1:2" ht="12.75">
      <c r="A5" t="s">
        <v>4</v>
      </c>
      <c r="B5">
        <v>7024</v>
      </c>
    </row>
    <row r="6" spans="1:2" ht="12.75">
      <c r="A6" t="s">
        <v>5</v>
      </c>
      <c r="B6">
        <v>6972</v>
      </c>
    </row>
    <row r="7" spans="1:2" ht="12.75">
      <c r="A7" t="s">
        <v>6</v>
      </c>
      <c r="B7">
        <v>5885</v>
      </c>
    </row>
    <row r="8" spans="1:2" ht="12.75">
      <c r="A8" t="s">
        <v>7</v>
      </c>
      <c r="B8">
        <v>5063</v>
      </c>
    </row>
    <row r="9" spans="1:2" ht="12.75">
      <c r="A9" t="s">
        <v>8</v>
      </c>
      <c r="B9">
        <v>3871</v>
      </c>
    </row>
    <row r="10" spans="1:2" ht="12.75">
      <c r="A10" t="s">
        <v>9</v>
      </c>
      <c r="B10">
        <v>3417</v>
      </c>
    </row>
    <row r="11" spans="1:2" ht="12.75">
      <c r="A11" t="s">
        <v>10</v>
      </c>
      <c r="B11">
        <v>3349</v>
      </c>
    </row>
    <row r="12" spans="1:2" ht="12.75">
      <c r="A12" t="s">
        <v>11</v>
      </c>
      <c r="B12">
        <v>3280</v>
      </c>
    </row>
    <row r="13" spans="1:2" ht="12.75">
      <c r="A13" t="s">
        <v>12</v>
      </c>
      <c r="B13">
        <v>2620</v>
      </c>
    </row>
    <row r="14" spans="1:2" ht="13.5" thickBot="1">
      <c r="A14" t="s">
        <v>13</v>
      </c>
      <c r="B14">
        <v>1867</v>
      </c>
    </row>
    <row r="15" ht="13.5" thickBot="1">
      <c r="B15" s="4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4">
      <selection activeCell="A5" sqref="A5:B15"/>
    </sheetView>
  </sheetViews>
  <sheetFormatPr defaultColWidth="9.140625" defaultRowHeight="12.75"/>
  <cols>
    <col min="1" max="1" width="30.7109375" style="0" customWidth="1"/>
    <col min="2" max="2" width="18.0039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15</v>
      </c>
    </row>
    <row r="5" ht="12.75">
      <c r="B5" t="s">
        <v>14</v>
      </c>
    </row>
    <row r="6" spans="1:2" ht="12.75">
      <c r="A6" t="s">
        <v>16</v>
      </c>
      <c r="B6">
        <v>6517</v>
      </c>
    </row>
    <row r="7" spans="1:2" ht="12.75">
      <c r="A7" t="s">
        <v>17</v>
      </c>
      <c r="B7">
        <v>5881</v>
      </c>
    </row>
    <row r="8" spans="1:2" ht="12.75">
      <c r="A8" t="s">
        <v>18</v>
      </c>
      <c r="B8">
        <v>5801</v>
      </c>
    </row>
    <row r="9" spans="1:2" ht="12.75">
      <c r="A9" t="s">
        <v>19</v>
      </c>
      <c r="B9">
        <v>5607</v>
      </c>
    </row>
    <row r="10" spans="1:2" ht="12.75">
      <c r="A10" t="s">
        <v>20</v>
      </c>
      <c r="B10">
        <v>4731</v>
      </c>
    </row>
    <row r="11" spans="1:2" ht="12.75">
      <c r="A11" t="s">
        <v>21</v>
      </c>
      <c r="B11">
        <v>2805</v>
      </c>
    </row>
    <row r="12" spans="1:2" ht="12.75">
      <c r="A12" t="s">
        <v>22</v>
      </c>
      <c r="B12">
        <v>2718</v>
      </c>
    </row>
    <row r="13" spans="1:2" ht="12.75">
      <c r="A13" t="s">
        <v>23</v>
      </c>
      <c r="B13">
        <v>2566</v>
      </c>
    </row>
    <row r="14" spans="1:2" ht="12.75">
      <c r="A14" t="s">
        <v>24</v>
      </c>
      <c r="B14">
        <v>2456</v>
      </c>
    </row>
    <row r="15" spans="1:2" ht="12.75">
      <c r="A15" t="s">
        <v>25</v>
      </c>
      <c r="B15">
        <v>1983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Tast dit navn her</cp:lastModifiedBy>
  <dcterms:created xsi:type="dcterms:W3CDTF">2001-11-23T14:15:18Z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