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5745" windowHeight="4515" activeTab="0"/>
  </bookViews>
  <sheets>
    <sheet name="Sheet1" sheetId="1" r:id="rId1"/>
    <sheet name="Ark1" sheetId="2" r:id="rId2"/>
    <sheet name="Ark2" sheetId="3" r:id="rId3"/>
    <sheet name="Ark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<sst xmlns="http://schemas.openxmlformats.org/spreadsheetml/2006/main" count="16" uniqueCount="14">
  <si>
    <t>Kilde:</t>
  </si>
  <si>
    <t>ICES Oct. 2000 - Chapter 3.13.2 Nominal catches in the Baltic Area</t>
  </si>
  <si>
    <t xml:space="preserve">Table </t>
  </si>
  <si>
    <t>3.13.2.2; 3.13.2.3; 3.13.2.4</t>
  </si>
  <si>
    <t>http://www.ices.dk/committe/acfm/comwork/report/2000/May/3-13-2.pdf</t>
  </si>
  <si>
    <t>1000 tons</t>
  </si>
  <si>
    <t>Area</t>
  </si>
  <si>
    <t>IIIc, b, d</t>
  </si>
  <si>
    <t>Cod</t>
  </si>
  <si>
    <t>Herring</t>
  </si>
  <si>
    <t>Sprat</t>
  </si>
  <si>
    <t>Torsk</t>
  </si>
  <si>
    <t>Sild</t>
  </si>
  <si>
    <t>Brisling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</si>
</sst>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###\ ###\ ##0;[Red]\-#\ ##0;&quot;-&quot;"/>
    <numFmt numFmtId="167" formatCode="###\ ###\ ##0;###\ ###\ ##0;&quot;-&quot;"/>
    <numFmt numFmtId="168" formatCode="###\ ###\ ##0;[Red]###\ ###\ ##0;&quot;-&quot;"/>
    <numFmt numFmtId="169" formatCode="#;[Red]\-#"/>
    <numFmt numFmtId="170" formatCode="#\ ##0;[Red]\-#\ ##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 1.5.13  Landinger i Østersøen, 
1963 til 1998</a:t>
            </a:r>
          </a:p>
        </c:rich>
      </c:tx>
      <c:layout>
        <c:manualLayout>
          <c:xMode val="factor"/>
          <c:yMode val="factor"/>
          <c:x val="-0.2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38"/>
          <c:w val="0.7567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Torsk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Sheet1!$A$8:$A$43</c:f>
              <c:numCache/>
            </c:numRef>
          </c:cat>
          <c:val>
            <c:numRef>
              <c:f>Sheet1!$B$8:$B$43</c:f>
              <c:numCache/>
            </c:numRef>
          </c:val>
          <c:smooth val="0"/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Sild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Sheet1!$A$8:$A$43</c:f>
              <c:numCache/>
            </c:numRef>
          </c:cat>
          <c:val>
            <c:numRef>
              <c:f>Sheet1!$C$8:$C$43</c:f>
              <c:numCache/>
            </c:numRef>
          </c:val>
          <c:smooth val="0"/>
        </c:ser>
        <c:ser>
          <c:idx val="2"/>
          <c:order val="2"/>
          <c:tx>
            <c:strRef>
              <c:f>Sheet1!$D$7</c:f>
              <c:strCache>
                <c:ptCount val="1"/>
                <c:pt idx="0">
                  <c:v>Brisling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Sheet1!$A$8:$A$43</c:f>
              <c:numCache/>
            </c:numRef>
          </c:cat>
          <c:val>
            <c:numRef>
              <c:f>Sheet1!$D$8:$D$43</c:f>
              <c:numCache/>
            </c:numRef>
          </c:val>
          <c:smooth val="0"/>
        </c:ser>
        <c:marker val="1"/>
        <c:axId val="47851837"/>
        <c:axId val="28013350"/>
      </c:lineChart>
      <c:catAx>
        <c:axId val="4785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13350"/>
        <c:crosses val="autoZero"/>
        <c:auto val="0"/>
        <c:lblOffset val="100"/>
        <c:tickLblSkip val="10"/>
        <c:noMultiLvlLbl val="0"/>
      </c:catAx>
      <c:valAx>
        <c:axId val="2801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1000 tons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8518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352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0.9175</cdr:x>
      <cdr:y>0.92525</cdr:y>
    </cdr:from>
    <cdr:to>
      <cdr:x>0.9175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0" y="2371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9</xdr:row>
      <xdr:rowOff>47625</xdr:rowOff>
    </xdr:from>
    <xdr:to>
      <xdr:col>10</xdr:col>
      <xdr:colOff>285750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847975" y="1504950"/>
        <a:ext cx="35337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lj&#248;tilrap\F&#230;rdig_jmr\Fiskeri%20exel_oversig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 1.5.11 "/>
      <sheetName val="Figur 1.5.12"/>
      <sheetName val="Figur 1.5.14"/>
      <sheetName val="Figur 1.5.15"/>
      <sheetName val="Figur 1.5.17"/>
      <sheetName val="Figur 1.5.18"/>
      <sheetName val="Figur 1.5.19"/>
      <sheetName val="Figur 1.5.20"/>
      <sheetName val="Figur 1.5.21"/>
      <sheetName val="Figur 1.5.22"/>
      <sheetName val="Figur 1.5.23"/>
      <sheetName val="Figur 1.5.24"/>
      <sheetName val="Figur 1.5.25"/>
      <sheetName val="Udl. havbru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B2">
      <selection activeCell="A1" sqref="A1:IV16384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ht="12.75">
      <c r="A3" t="s">
        <v>4</v>
      </c>
    </row>
    <row r="4" ht="12.75">
      <c r="A4" t="s">
        <v>5</v>
      </c>
    </row>
    <row r="5" spans="1:4" ht="12.75">
      <c r="A5" t="s">
        <v>6</v>
      </c>
      <c r="B5" t="s">
        <v>7</v>
      </c>
      <c r="C5" t="s">
        <v>7</v>
      </c>
      <c r="D5" t="s">
        <v>7</v>
      </c>
    </row>
    <row r="6" spans="2:4" ht="12.75">
      <c r="B6" t="s">
        <v>8</v>
      </c>
      <c r="C6" t="s">
        <v>9</v>
      </c>
      <c r="D6" t="s">
        <v>10</v>
      </c>
    </row>
    <row r="7" spans="2:4" ht="12.75">
      <c r="B7" t="s">
        <v>11</v>
      </c>
      <c r="C7" t="s">
        <v>12</v>
      </c>
      <c r="D7" t="s">
        <v>13</v>
      </c>
    </row>
    <row r="8" spans="1:4" ht="12.75">
      <c r="A8">
        <v>1963</v>
      </c>
      <c r="B8">
        <v>155</v>
      </c>
      <c r="C8">
        <v>226</v>
      </c>
      <c r="D8">
        <v>69</v>
      </c>
    </row>
    <row r="9" spans="1:4" ht="12.75">
      <c r="A9">
        <v>1964</v>
      </c>
      <c r="B9">
        <v>133</v>
      </c>
      <c r="C9">
        <v>224</v>
      </c>
      <c r="D9">
        <v>95.5</v>
      </c>
    </row>
    <row r="10" spans="1:4" ht="12.75">
      <c r="A10">
        <v>1965</v>
      </c>
      <c r="B10">
        <v>134</v>
      </c>
      <c r="C10">
        <v>226</v>
      </c>
      <c r="D10">
        <v>84.9</v>
      </c>
    </row>
    <row r="11" spans="1:4" ht="12.75">
      <c r="A11">
        <v>1966</v>
      </c>
      <c r="B11">
        <v>165</v>
      </c>
      <c r="C11">
        <v>251</v>
      </c>
      <c r="D11">
        <v>91.5</v>
      </c>
    </row>
    <row r="12" spans="1:4" ht="12.75">
      <c r="A12">
        <v>1967</v>
      </c>
      <c r="B12">
        <v>181</v>
      </c>
      <c r="C12">
        <v>310</v>
      </c>
      <c r="D12">
        <v>72.6</v>
      </c>
    </row>
    <row r="13" spans="1:4" ht="12.75">
      <c r="A13">
        <v>1968</v>
      </c>
      <c r="B13">
        <v>203</v>
      </c>
      <c r="C13">
        <v>355</v>
      </c>
      <c r="D13">
        <v>85.6</v>
      </c>
    </row>
    <row r="14" spans="1:4" ht="12.75">
      <c r="A14">
        <v>1969</v>
      </c>
      <c r="B14">
        <v>201</v>
      </c>
      <c r="C14">
        <v>295</v>
      </c>
      <c r="D14">
        <v>118.9</v>
      </c>
    </row>
    <row r="15" spans="1:4" ht="12.75">
      <c r="A15">
        <v>1970</v>
      </c>
      <c r="B15">
        <v>192</v>
      </c>
      <c r="C15">
        <v>312</v>
      </c>
      <c r="D15">
        <v>153.5</v>
      </c>
    </row>
    <row r="16" spans="1:4" ht="12.75">
      <c r="A16">
        <v>1971</v>
      </c>
      <c r="B16">
        <v>160</v>
      </c>
      <c r="C16">
        <v>335</v>
      </c>
      <c r="D16">
        <v>184.8</v>
      </c>
    </row>
    <row r="17" spans="1:4" ht="12.75">
      <c r="A17">
        <v>1972</v>
      </c>
      <c r="B17">
        <v>186</v>
      </c>
      <c r="C17">
        <v>345</v>
      </c>
      <c r="D17">
        <v>207.3</v>
      </c>
    </row>
    <row r="18" spans="1:4" ht="12.75">
      <c r="A18">
        <v>1973</v>
      </c>
      <c r="B18">
        <v>189</v>
      </c>
      <c r="C18">
        <v>404</v>
      </c>
      <c r="D18">
        <v>212.8</v>
      </c>
    </row>
    <row r="19" spans="1:4" ht="12.75">
      <c r="A19">
        <v>1974</v>
      </c>
      <c r="B19">
        <v>189</v>
      </c>
      <c r="C19">
        <v>407</v>
      </c>
      <c r="D19">
        <v>241.7</v>
      </c>
    </row>
    <row r="20" spans="1:4" ht="12.75">
      <c r="A20">
        <v>1975</v>
      </c>
      <c r="B20">
        <v>234</v>
      </c>
      <c r="C20">
        <v>415</v>
      </c>
      <c r="D20">
        <v>201.7</v>
      </c>
    </row>
    <row r="21" spans="1:4" ht="12.75">
      <c r="A21">
        <v>1976</v>
      </c>
      <c r="B21">
        <v>255</v>
      </c>
      <c r="C21">
        <v>393</v>
      </c>
      <c r="D21">
        <v>194.8</v>
      </c>
    </row>
    <row r="22" spans="1:4" ht="12.75">
      <c r="A22">
        <v>1977</v>
      </c>
      <c r="B22">
        <v>213</v>
      </c>
      <c r="C22">
        <v>413</v>
      </c>
      <c r="D22">
        <v>210.7</v>
      </c>
    </row>
    <row r="23" spans="1:4" ht="12.75">
      <c r="A23">
        <v>1978</v>
      </c>
      <c r="B23">
        <v>196</v>
      </c>
      <c r="C23">
        <v>420</v>
      </c>
      <c r="D23">
        <v>132.4</v>
      </c>
    </row>
    <row r="24" spans="1:4" ht="12.75">
      <c r="A24">
        <v>1979</v>
      </c>
      <c r="B24">
        <v>273</v>
      </c>
      <c r="C24">
        <v>459</v>
      </c>
      <c r="D24">
        <v>78.4</v>
      </c>
    </row>
    <row r="25" spans="1:4" ht="12.75">
      <c r="A25">
        <v>1980</v>
      </c>
      <c r="B25">
        <v>388</v>
      </c>
      <c r="C25">
        <v>453</v>
      </c>
      <c r="D25">
        <v>57.5</v>
      </c>
    </row>
    <row r="26" spans="1:4" ht="12.75">
      <c r="A26">
        <v>1981</v>
      </c>
      <c r="B26">
        <v>380</v>
      </c>
      <c r="C26">
        <v>419</v>
      </c>
      <c r="D26">
        <v>47.5</v>
      </c>
    </row>
    <row r="27" spans="1:4" ht="12.75">
      <c r="A27">
        <v>1982</v>
      </c>
      <c r="B27">
        <v>361</v>
      </c>
      <c r="C27">
        <v>442</v>
      </c>
      <c r="D27">
        <v>44.7</v>
      </c>
    </row>
    <row r="28" spans="1:4" ht="12.75">
      <c r="A28">
        <v>1983</v>
      </c>
      <c r="B28">
        <v>376</v>
      </c>
      <c r="C28">
        <v>459</v>
      </c>
      <c r="D28">
        <v>30.9</v>
      </c>
    </row>
    <row r="29" spans="1:4" ht="12.75">
      <c r="A29">
        <v>1984</v>
      </c>
      <c r="B29">
        <v>442</v>
      </c>
      <c r="C29">
        <v>426</v>
      </c>
      <c r="D29">
        <v>51.9</v>
      </c>
    </row>
    <row r="30" spans="1:4" ht="12.75">
      <c r="A30">
        <v>1985</v>
      </c>
      <c r="B30">
        <v>344</v>
      </c>
      <c r="C30">
        <v>431</v>
      </c>
      <c r="D30">
        <v>68.6</v>
      </c>
    </row>
    <row r="31" spans="1:4" ht="12.75">
      <c r="A31">
        <v>1986</v>
      </c>
      <c r="B31">
        <v>271</v>
      </c>
      <c r="C31">
        <v>401</v>
      </c>
      <c r="D31">
        <v>75.3</v>
      </c>
    </row>
    <row r="32" spans="1:4" ht="12.75">
      <c r="A32">
        <v>1987</v>
      </c>
      <c r="B32">
        <v>237</v>
      </c>
      <c r="C32">
        <v>373</v>
      </c>
      <c r="D32">
        <v>91.2</v>
      </c>
    </row>
    <row r="33" spans="1:4" ht="12.75">
      <c r="A33">
        <v>1988</v>
      </c>
      <c r="B33">
        <v>225</v>
      </c>
      <c r="C33">
        <v>407</v>
      </c>
      <c r="D33">
        <v>85.7</v>
      </c>
    </row>
    <row r="34" spans="1:4" ht="12.75">
      <c r="A34">
        <v>1989</v>
      </c>
      <c r="B34">
        <v>192</v>
      </c>
      <c r="C34">
        <v>414</v>
      </c>
      <c r="D34">
        <v>89.2</v>
      </c>
    </row>
    <row r="35" spans="1:4" ht="12.75">
      <c r="A35">
        <v>1990</v>
      </c>
      <c r="B35">
        <v>167</v>
      </c>
      <c r="C35">
        <v>360</v>
      </c>
      <c r="D35">
        <v>92</v>
      </c>
    </row>
    <row r="36" spans="1:4" ht="12.75">
      <c r="A36">
        <v>1991</v>
      </c>
      <c r="B36">
        <v>139</v>
      </c>
      <c r="C36">
        <v>295</v>
      </c>
      <c r="D36">
        <v>111</v>
      </c>
    </row>
    <row r="37" spans="1:4" ht="12.75">
      <c r="A37">
        <v>1992</v>
      </c>
      <c r="B37">
        <v>71.6</v>
      </c>
      <c r="C37">
        <v>339</v>
      </c>
      <c r="D37">
        <v>146</v>
      </c>
    </row>
    <row r="38" spans="1:4" ht="12.75">
      <c r="A38">
        <v>1993</v>
      </c>
      <c r="B38">
        <v>40.7</v>
      </c>
      <c r="C38">
        <v>352</v>
      </c>
      <c r="D38">
        <v>194</v>
      </c>
    </row>
    <row r="39" spans="1:4" ht="12.75">
      <c r="A39">
        <v>1994</v>
      </c>
      <c r="B39">
        <v>74.6</v>
      </c>
      <c r="C39">
        <v>353</v>
      </c>
      <c r="D39">
        <v>301</v>
      </c>
    </row>
    <row r="40" spans="1:4" ht="12.75">
      <c r="A40">
        <v>1995</v>
      </c>
      <c r="B40">
        <v>117.3</v>
      </c>
      <c r="C40">
        <v>343</v>
      </c>
      <c r="D40">
        <v>326</v>
      </c>
    </row>
    <row r="41" spans="1:4" ht="12.75">
      <c r="A41">
        <v>1996</v>
      </c>
      <c r="B41">
        <v>164</v>
      </c>
      <c r="C41">
        <v>326</v>
      </c>
      <c r="D41">
        <v>464</v>
      </c>
    </row>
    <row r="42" spans="1:4" ht="12.75">
      <c r="A42">
        <v>1997</v>
      </c>
      <c r="B42">
        <v>134.3</v>
      </c>
      <c r="C42">
        <v>370</v>
      </c>
      <c r="D42">
        <v>520</v>
      </c>
    </row>
    <row r="43" spans="1:4" ht="12.75">
      <c r="A43">
        <v>1998</v>
      </c>
      <c r="B43">
        <v>102.6</v>
      </c>
      <c r="C43">
        <v>383</v>
      </c>
      <c r="D43">
        <v>446</v>
      </c>
    </row>
    <row r="44" ht="12.75">
      <c r="A44">
        <v>1999</v>
      </c>
    </row>
    <row r="45" ht="12.75">
      <c r="A45">
        <v>2000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9" sqref="D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2001-12-22T10:53:13Z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