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970" windowHeight="63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bgvbyrgdt">'[4]Tidsserier'!$294:$294</definedName>
    <definedName name="_bgvbyrlpg">'[4]Tidsserier'!$292:$292</definedName>
    <definedName name="_bgvbyrlvn">'[4]Tidsserier'!$293:$293</definedName>
    <definedName name="_bgvbyrnga">'[4]Tidsserier'!$295:$295</definedName>
    <definedName name="_bgvbyrrga">'[4]Tidsserier'!$291:$291</definedName>
    <definedName name="_bgvbyrska">'[4]Tidsserier'!$296:$296</definedName>
    <definedName name="_bygtttbzt">'[6]Tidsserier'!$403:$403</definedName>
    <definedName name="_bygtttelc">'[6]Tidsserier'!$408:$408</definedName>
    <definedName name="_bygtttfut">'[6]Tidsserier'!$406:$406</definedName>
    <definedName name="_bygtttgdt">'[6]Tidsserier'!$405:$405</definedName>
    <definedName name="_bygtttlpg">'[6]Tidsserier'!$402:$402</definedName>
    <definedName name="_bygtttnga">'[6]Tidsserier'!$407:$407</definedName>
    <definedName name="_bygtttptr">'[6]Tidsserier'!$404:$404</definedName>
    <definedName name="_celelrfut">'[4]Tidsserier'!$135:$135</definedName>
    <definedName name="_celelrgdt">'[4]Tidsserier'!$134:$134</definedName>
    <definedName name="_celelrske">'[4]Tidsserier'!$136:$136</definedName>
    <definedName name="_cevelrfut">'[4]Tidsserier'!$148:$148</definedName>
    <definedName name="_cevelrgdt">'[4]Tidsserier'!$147:$147</definedName>
    <definedName name="_cevelrlpg">'[4]Tidsserier'!$145:$145</definedName>
    <definedName name="_cevelrlvn">'[4]Tidsserier'!$146:$146</definedName>
    <definedName name="_cevelrnga">'[4]Tidsserier'!$151:$151</definedName>
    <definedName name="_cevelrori">'[4]Tidsserier'!$150:$150</definedName>
    <definedName name="_cevelrpko">'[4]Tidsserier'!$149:$149</definedName>
    <definedName name="_cevelrrga">'[4]Tidsserier'!$144:$144</definedName>
    <definedName name="_cevelrske">'[4]Tidsserier'!$152:$152</definedName>
    <definedName name="_cevfjrfut">'[4]Tidsserier'!$163:$163</definedName>
    <definedName name="_cevfjrgdt">'[4]Tidsserier'!$162:$162</definedName>
    <definedName name="_cevfjrlpg">'[4]Tidsserier'!$160:$160</definedName>
    <definedName name="_cevfjrlvn">'[4]Tidsserier'!$161:$161</definedName>
    <definedName name="_cevfjrnga">'[4]Tidsserier'!$166:$166</definedName>
    <definedName name="_cevfjrori">'[4]Tidsserier'!$165:$165</definedName>
    <definedName name="_cevfjrpko">'[4]Tidsserier'!$164:$164</definedName>
    <definedName name="_cevfjrrga">'[4]Tidsserier'!$159:$159</definedName>
    <definedName name="_cevfjrske">'[4]Tidsserier'!$167:$167</definedName>
    <definedName name="_dthtttelc">'[5]Tidsserier'!$425:$425</definedName>
    <definedName name="_dthtttfjv">'[5]Tidsserier'!$426:$426</definedName>
    <definedName name="_dthtttfut">'[5]Tidsserier'!$422:$422</definedName>
    <definedName name="_dthtttgdt">'[5]Tidsserier'!$421:$421</definedName>
    <definedName name="_dthtttlpg">'[5]Tidsserier'!$419:$419</definedName>
    <definedName name="_dthtttnga">'[5]Tidsserier'!$424:$424</definedName>
    <definedName name="_dthtttpko">'[5]Tidsserier'!$423:$423</definedName>
    <definedName name="_dthtttptr">'[5]Tidsserier'!$420:$420</definedName>
    <definedName name="_eghtttelc">'[5]Tidsserier'!$416:$416</definedName>
    <definedName name="_eghtttfjv">'[5]Tidsserier'!$417:$417</definedName>
    <definedName name="_eghtttfut">'[5]Tidsserier'!$413:$413</definedName>
    <definedName name="_eghtttgdt">'[5]Tidsserier'!$412:$412</definedName>
    <definedName name="_eghtttlpg">'[5]Tidsserier'!$410:$410</definedName>
    <definedName name="_eghtttnga">'[5]Tidsserier'!$415:$415</definedName>
    <definedName name="_eghtttpko">'[5]Tidsserier'!$414:$414</definedName>
    <definedName name="_eghtttptr">'[5]Tidsserier'!$411:$411</definedName>
    <definedName name="_enstabnga">'[4]Tidsserier'!$305:$305</definedName>
    <definedName name="_etatttbga">'[5]Tidsserier'!$486:$486</definedName>
    <definedName name="_etatttbrk">'[5]Tidsserier'!$482:$482</definedName>
    <definedName name="_etatttelc">'[5]Tidsserier'!$484:$484</definedName>
    <definedName name="_etatttfjv">'[5]Tidsserier'!$485:$485</definedName>
    <definedName name="_etatttfut">'[5]Tidsserier'!$477:$477</definedName>
    <definedName name="_etatttgdt">'[5]Tidsserier'!$476:$476</definedName>
    <definedName name="_etatttkok">'[5]Tidsserier'!$481:$481</definedName>
    <definedName name="_etatttlpg">'[5]Tidsserier'!$474:$474</definedName>
    <definedName name="_etatttnga">'[5]Tidsserier'!$479:$479</definedName>
    <definedName name="_etatttpko">'[5]Tidsserier'!$478:$478</definedName>
    <definedName name="_etatttptr">'[5]Tidsserier'!$475:$475</definedName>
    <definedName name="_etatttska">'[5]Tidsserier'!$480:$480</definedName>
    <definedName name="_etatttsol">'[5]Tidsserier'!$483:$483</definedName>
    <definedName name="_fbsiefbtm">'[6]Tidsserier'!$313:$313</definedName>
    <definedName name="_fbsiefsmo">'[6]Tidsserier'!$312:$312</definedName>
    <definedName name="_fbsiefter">'[6]Tidsserier'!$311:$311</definedName>
    <definedName name="_fbsjttbzt">'[6]Tidsserier'!$328:$328</definedName>
    <definedName name="_fbsjttelc">'[6]Tidsserier'!$331:$331</definedName>
    <definedName name="_fbsjttgdt">'[6]Tidsserier'!$330:$330</definedName>
    <definedName name="_fbsjttptr">'[6]Tidsserier'!$329:$329</definedName>
    <definedName name="_fbslfibzt">'[6]Tidsserier'!$340:$340</definedName>
    <definedName name="_fbslfifly">'[6]Tidsserier'!$339:$339</definedName>
    <definedName name="_fbslfijp1">'[6]Tidsserier'!$342:$342</definedName>
    <definedName name="_fbslfilpg">'[6]Tidsserier'!$338:$338</definedName>
    <definedName name="_fbslfiptr">'[6]Tidsserier'!$341:$341</definedName>
    <definedName name="_fbslfufly">'[6]Tidsserier'!$344:$344</definedName>
    <definedName name="_fbslfujp1">'[6]Tidsserier'!$345:$345</definedName>
    <definedName name="_fbsseafut">'[6]Tidsserier'!$336:$336</definedName>
    <definedName name="_fbsseagdt">'[6]Tidsserier'!$335:$335</definedName>
    <definedName name="_fbssealpg">'[6]Tidsserier'!$333:$333</definedName>
    <definedName name="_fbsseaptr">'[6]Tidsserier'!$334:$334</definedName>
    <definedName name="_fbstrpbzt">'[6]Tidsserier'!$317:$317</definedName>
    <definedName name="_fbstrpfly">'[6]Tidsserier'!$316:$316</definedName>
    <definedName name="_fbstrpgdt">'[6]Tidsserier'!$320:$320</definedName>
    <definedName name="_fbstrpjp1">'[6]Tidsserier'!$319:$319</definedName>
    <definedName name="_fbstrpjp4">'[6]Tidsserier'!$318:$318</definedName>
    <definedName name="_fbsvttbzt">'[6]Tidsserier'!$323:$323</definedName>
    <definedName name="_fbsvttfut">'[6]Tidsserier'!$326:$326</definedName>
    <definedName name="_fbsvttgdt">'[6]Tidsserier'!$325:$325</definedName>
    <definedName name="_fbsvttlpg">'[6]Tidsserier'!$322:$322</definedName>
    <definedName name="_fbsvttptr">'[6]Tidsserier'!$324:$324</definedName>
    <definedName name="_fistttbzt">'[6]Tidsserier'!$375:$375</definedName>
    <definedName name="_fistttfut">'[6]Tidsserier'!$378:$378</definedName>
    <definedName name="_fistttgdt">'[6]Tidsserier'!$377:$377</definedName>
    <definedName name="_fistttlpg">'[6]Tidsserier'!$374:$374</definedName>
    <definedName name="_fistttptr">'[6]Tidsserier'!$376:$376</definedName>
    <definedName name="_frvtttbga">'[6]Tidsserier'!$400:$400</definedName>
    <definedName name="_frvtttbio">'[6]Tidsserier'!$396:$396</definedName>
    <definedName name="_frvtttbrk">'[6]Tidsserier'!$392:$392</definedName>
    <definedName name="_frvtttbzt">'[6]Tidsserier'!$383:$383</definedName>
    <definedName name="_frvtttelc">'[6]Tidsserier'!$398:$398</definedName>
    <definedName name="_frvtttfjv">'[6]Tidsserier'!$399:$399</definedName>
    <definedName name="_frvtttfli">'[6]Tidsserier'!$393:$393</definedName>
    <definedName name="_frvtttfut">'[6]Tidsserier'!$386:$386</definedName>
    <definedName name="_frvtttgdt">'[6]Tidsserier'!$385:$385</definedName>
    <definedName name="_frvtttkok">'[6]Tidsserier'!$391:$391</definedName>
    <definedName name="_frvtttlpg">'[6]Tidsserier'!$381:$381</definedName>
    <definedName name="_frvtttlvn">'[6]Tidsserier'!$382:$382</definedName>
    <definedName name="_frvtttnga">'[6]Tidsserier'!$389:$389</definedName>
    <definedName name="_frvtttpko">'[6]Tidsserier'!$388:$388</definedName>
    <definedName name="_frvtttptr">'[6]Tidsserier'!$384:$384</definedName>
    <definedName name="_frvtttrga">'[6]Tidsserier'!$380:$380</definedName>
    <definedName name="_frvtttska">'[6]Tidsserier'!$390:$390</definedName>
    <definedName name="_frvtttspo">'[6]Tidsserier'!$387:$387</definedName>
    <definedName name="_frvttttaf">'[6]Tidsserier'!$395:$395</definedName>
    <definedName name="_frvttttpi">'[6]Tidsserier'!$394:$394</definedName>
    <definedName name="_frvtttvmp">'[6]Tidsserier'!$397:$397</definedName>
    <definedName name="_fvvfjrfut">'[4]Tidsserier'!$221:$221</definedName>
    <definedName name="_fvvfjrgdt">'[4]Tidsserier'!$220:$220</definedName>
    <definedName name="_fvvfjrlpg">'[4]Tidsserier'!$219:$219</definedName>
    <definedName name="_fvvfjrnga">'[4]Tidsserier'!$224:$224</definedName>
    <definedName name="_fvvfjrpko">'[4]Tidsserier'!$223:$223</definedName>
    <definedName name="_fvvfjrrga">'[4]Tidsserier'!$218:$218</definedName>
    <definedName name="_fvvfjrska">'[4]Tidsserier'!$226:$226</definedName>
    <definedName name="_fvvfjrske">'[4]Tidsserier'!$225:$225</definedName>
    <definedName name="_fvvfjrspo">'[4]Tidsserier'!$222:$222</definedName>
    <definedName name="_gartttbzt">'[6]Tidsserier'!$364:$364</definedName>
    <definedName name="_gartttelc">'[6]Tidsserier'!$371:$371</definedName>
    <definedName name="_gartttfjv">'[6]Tidsserier'!$372:$372</definedName>
    <definedName name="_gartttfut">'[6]Tidsserier'!$366:$366</definedName>
    <definedName name="_gartttgdt">'[6]Tidsserier'!$365:$365</definedName>
    <definedName name="_gartttlpg">'[6]Tidsserier'!$363:$363</definedName>
    <definedName name="_gartttnga">'[6]Tidsserier'!$368:$368</definedName>
    <definedName name="_gartttpko">'[6]Tidsserier'!$367:$367</definedName>
    <definedName name="_gartttska">'[6]Tidsserier'!$369:$369</definedName>
    <definedName name="_garttttaf">'[6]Tidsserier'!$370:$370</definedName>
    <definedName name="_kvtelrfut">'[4]Tidsserier'!$181:$181</definedName>
    <definedName name="_kvtelrgdt">'[4]Tidsserier'!$180:$180</definedName>
    <definedName name="_kvtelrnga">'[4]Tidsserier'!$182:$182</definedName>
    <definedName name="_kvtelrska">'[4]Tidsserier'!$183:$183</definedName>
    <definedName name="_kvtfjrfut">'[4]Tidsserier'!$192:$192</definedName>
    <definedName name="_kvtfjrgdt">'[4]Tidsserier'!$191:$191</definedName>
    <definedName name="_kvtfjrnga">'[4]Tidsserier'!$193:$193</definedName>
    <definedName name="_kvtfjrska">'[4]Tidsserier'!$194:$194</definedName>
    <definedName name="_lbstttbio">'[6]Tidsserier'!$358:$358</definedName>
    <definedName name="_lbstttbrk">'[6]Tidsserier'!$355:$355</definedName>
    <definedName name="_lbstttbzt">'[6]Tidsserier'!$348:$348</definedName>
    <definedName name="_lbstttelc">'[6]Tidsserier'!$360:$360</definedName>
    <definedName name="_lbstttfjv">'[6]Tidsserier'!$361:$361</definedName>
    <definedName name="_lbstttfli">'[6]Tidsserier'!$357:$357</definedName>
    <definedName name="_lbstttfut">'[6]Tidsserier'!$351:$351</definedName>
    <definedName name="_lbstttgdt">'[6]Tidsserier'!$350:$350</definedName>
    <definedName name="_lbsttthal">'[6]Tidsserier'!$356:$356</definedName>
    <definedName name="_lbstttlpg">'[6]Tidsserier'!$347:$347</definedName>
    <definedName name="_lbstttnga">'[6]Tidsserier'!$353:$353</definedName>
    <definedName name="_lbstttpko">'[6]Tidsserier'!$352:$352</definedName>
    <definedName name="_lbstttptr">'[6]Tidsserier'!$349:$349</definedName>
    <definedName name="_lbstttska">'[6]Tidsserier'!$354:$354</definedName>
    <definedName name="_lbstttvmp">'[6]Tidsserier'!$359:$359</definedName>
    <definedName name="_ofstttbga">'[5]Tidsserier'!$452:$452</definedName>
    <definedName name="_ofstttbrk">'[5]Tidsserier'!$447:$447</definedName>
    <definedName name="_ofstttelc">'[5]Tidsserier'!$450:$450</definedName>
    <definedName name="_ofstttfjv">'[5]Tidsserier'!$451:$451</definedName>
    <definedName name="_ofstttfli">'[5]Tidsserier'!$448:$448</definedName>
    <definedName name="_ofstttfut">'[5]Tidsserier'!$443:$443</definedName>
    <definedName name="_ofstttgdt">'[5]Tidsserier'!$442:$442</definedName>
    <definedName name="_ofstttlpg">'[5]Tidsserier'!$440:$440</definedName>
    <definedName name="_ofstttnga">'[5]Tidsserier'!$445:$445</definedName>
    <definedName name="_ofstttpko">'[5]Tidsserier'!$444:$444</definedName>
    <definedName name="_ofstttptr">'[5]Tidsserier'!$441:$441</definedName>
    <definedName name="_ofstttska">'[5]Tidsserier'!$446:$446</definedName>
    <definedName name="_ofsttttpi">'[5]Tidsserier'!$449:$449</definedName>
    <definedName name="_partttbga">'[5]Tidsserier'!$472:$472</definedName>
    <definedName name="_partttbio">'[5]Tidsserier'!$468:$468</definedName>
    <definedName name="_partttbra">'[5]Tidsserier'!$465:$465</definedName>
    <definedName name="_partttbrk">'[5]Tidsserier'!$462:$462</definedName>
    <definedName name="_partttelc">'[5]Tidsserier'!$470:$470</definedName>
    <definedName name="_partttfjv">'[5]Tidsserier'!$471:$471</definedName>
    <definedName name="_partttfli">'[5]Tidsserier'!$466:$466</definedName>
    <definedName name="_partttfut">'[5]Tidsserier'!$457:$457</definedName>
    <definedName name="_partttgdt">'[5]Tidsserier'!$456:$456</definedName>
    <definedName name="_parttthal">'[5]Tidsserier'!$464:$464</definedName>
    <definedName name="_partttkok">'[5]Tidsserier'!$461:$461</definedName>
    <definedName name="_partttlpg">'[5]Tidsserier'!$454:$454</definedName>
    <definedName name="_partttnga">'[5]Tidsserier'!$459:$459</definedName>
    <definedName name="_partttpko">'[5]Tidsserier'!$458:$458</definedName>
    <definedName name="_partttptr">'[5]Tidsserier'!$455:$455</definedName>
    <definedName name="_partttska">'[5]Tidsserier'!$460:$460</definedName>
    <definedName name="_partttsol">'[5]Tidsserier'!$463:$463</definedName>
    <definedName name="_parttttpi">'[5]Tidsserier'!$467:$467</definedName>
    <definedName name="_partttvmp">'[5]Tidsserier'!$469:$469</definedName>
    <definedName name="_pelelrfut">'[4]Tidsserier'!$243:$243</definedName>
    <definedName name="_pelelrgdt">'[4]Tidsserier'!$242:$242</definedName>
    <definedName name="_pelelrnga">'[4]Tidsserier'!$244:$244</definedName>
    <definedName name="_pelelrska">'[4]Tidsserier'!$245:$245</definedName>
    <definedName name="_pevelrfut">'[4]Tidsserier'!$254:$254</definedName>
    <definedName name="_pevelrgdt">'[4]Tidsserier'!$253:$253</definedName>
    <definedName name="_pevelrnga">'[4]Tidsserier'!$256:$256</definedName>
    <definedName name="_pevelrrga">'[4]Tidsserier'!$252:$252</definedName>
    <definedName name="_pevelrska">'[4]Tidsserier'!$257:$257</definedName>
    <definedName name="_pevelrspo">'[4]Tidsserier'!$255:$255</definedName>
    <definedName name="_pevfjrfut">'[4]Tidsserier'!$265:$265</definedName>
    <definedName name="_pevfjrgdt">'[4]Tidsserier'!$264:$264</definedName>
    <definedName name="_pevfjrnga">'[4]Tidsserier'!$267:$267</definedName>
    <definedName name="_pevfjrrga">'[4]Tidsserier'!$263:$263</definedName>
    <definedName name="_pevfjrska">'[4]Tidsserier'!$268:$268</definedName>
    <definedName name="_pevfjrspo">'[4]Tidsserier'!$266:$266</definedName>
    <definedName name="_plfudfnga">'[4]Tidsserier'!$105:$105</definedName>
    <definedName name="_prstttaff">'[5]Tidsserier'!$434:$434</definedName>
    <definedName name="_prstttbga">'[5]Tidsserier'!$438:$438</definedName>
    <definedName name="_prstttbio">'[5]Tidsserier'!$435:$435</definedName>
    <definedName name="_prstttelc">'[5]Tidsserier'!$436:$436</definedName>
    <definedName name="_prstttfjv">'[5]Tidsserier'!$437:$437</definedName>
    <definedName name="_prstttfut">'[5]Tidsserier'!$431:$431</definedName>
    <definedName name="_prstttgdt">'[5]Tidsserier'!$430:$430</definedName>
    <definedName name="_prstttlpg">'[5]Tidsserier'!$428:$428</definedName>
    <definedName name="_prstttnga">'[5]Tidsserier'!$433:$433</definedName>
    <definedName name="_prstttpko">'[5]Tidsserier'!$432:$432</definedName>
    <definedName name="_prstttptr">'[5]Tidsserier'!$429:$429</definedName>
    <definedName name="_pvpfjrfut">'[4]Tidsserier'!$278:$278</definedName>
    <definedName name="_pvpfjrgdt">'[4]Tidsserier'!$277:$277</definedName>
    <definedName name="_pvpfjrnga">'[4]Tidsserier'!$279:$279</definedName>
    <definedName name="_pvpfjrska">'[4]Tidsserier'!$280:$280</definedName>
    <definedName name="_rafrfffut">'[4]Tidsserier'!$116:$116</definedName>
    <definedName name="_rafrffgdt">'[4]Tidsserier'!$115:$115</definedName>
    <definedName name="_rafrfflpg">'[4]Tidsserier'!$114:$114</definedName>
    <definedName name="_rafrffrga">'[4]Tidsserier'!$113:$113</definedName>
    <definedName name="_rafrfrelc">'[2]Tidsserier'!$110:$110</definedName>
    <definedName name="_rafrfrfjv">'[2]Tidsserier'!$111:$111</definedName>
    <definedName name="co2bzt">'[4]Beregn'!$23:$23</definedName>
    <definedName name="co2emissionsfaktorer">'[4]Beregn'!$19:$35</definedName>
    <definedName name="co2fly">'[4]Beregn'!$22:$22</definedName>
    <definedName name="co2fut">'[4]Beregn'!$28:$28</definedName>
    <definedName name="co2gdt">'[4]Beregn'!$27:$27</definedName>
    <definedName name="co2jp1">'[4]Beregn'!$26:$26</definedName>
    <definedName name="co2jp4">'[4]Beregn'!$24:$24</definedName>
    <definedName name="co2kul">'[4]Beregn'!$33:$33</definedName>
    <definedName name="co2lpg">'[4]Beregn'!$20:$20</definedName>
    <definedName name="co2lvn">'[4]Beregn'!$21:$21</definedName>
    <definedName name="co2nga">'[4]Beregn'!$32:$32</definedName>
    <definedName name="co2ori">'[4]Beregn'!$31:$31</definedName>
    <definedName name="co2pko">'[4]Beregn'!$30:$30</definedName>
    <definedName name="co2ptr">'[4]Beregn'!$25:$25</definedName>
    <definedName name="co2rga">'[4]Beregn'!$19:$19</definedName>
    <definedName name="co2spo">'[4]Beregn'!$29:$29</definedName>
    <definedName name="hovedvarer">'[6]Beregn'!$A$132:$AM$133</definedName>
    <definedName name="klimakorrfaktorer">'[6]Tidsserier'!$493:$518</definedName>
    <definedName name="øbgaklittt">'[4]Forbrug'!$585:$585</definedName>
    <definedName name="øelcklittt">'[4]Forbrug'!$583:$583</definedName>
    <definedName name="øenstabfjv">'[2]Beregn'!$39:$39</definedName>
    <definedName name="øfjvklittt">'[4]Forbrug'!$584:$584</definedName>
    <definedName name="øklimakorr">'[5]Beregn'!$42:$42</definedName>
    <definedName name="øvedkorkul">'[4]Forbrug'!$590:$590</definedName>
    <definedName name="øvedkoroil">'[4]Forbrug'!$589:$589</definedName>
    <definedName name="åbygtttkli">'[7]tabel BEF'!$192:$192</definedName>
    <definedName name="ådthtttkli">'[7]tabel BEF'!$249:$249</definedName>
    <definedName name="åeghtttkli">'[7]tabel BEF'!$240:$240</definedName>
    <definedName name="åelimpkorrfut">'[4]Produktion'!$172:$172</definedName>
    <definedName name="åelimpkorrkul">'[4]Produktion'!$174:$174</definedName>
    <definedName name="åelimpkorrnga">'[4]Produktion'!$175:$175</definedName>
    <definedName name="åelimpkorrori">'[4]Produktion'!$173:$173</definedName>
    <definedName name="åetatttkli">'[7]tabel BEF'!$334:$334</definedName>
    <definedName name="åfbshusttt">'[7]tabel BEF'!$288:$288</definedName>
    <definedName name="åfbsprdttt">'[7]tabel BEF'!$100:$100</definedName>
    <definedName name="åfbsserttt">'[7]tabel BEF'!$204:$204</definedName>
    <definedName name="åfbstrpttt">'[7]tabel BEF'!$68:$68</definedName>
    <definedName name="åfistttkli">'[7]tabel BEF'!$164:$164</definedName>
    <definedName name="åfrvtttkli">'[7]tabel BEF'!$170:$170</definedName>
    <definedName name="ågartttkli">'[7]tabel BEF'!$153:$153</definedName>
    <definedName name="åhustttbga">'[3]Ark1'!$184:$184</definedName>
    <definedName name="åhustttelc">'[3]Ark1'!$182:$182</definedName>
    <definedName name="åhustttfjv">'[3]Ark1'!$183:$183</definedName>
    <definedName name="åkonelrved">'[2]Produktion'!$26:$26</definedName>
    <definedName name="åkonfjvved">'[2]Produktion'!$79:$79</definedName>
    <definedName name="ålbstttkli">'[7]tabel BEF'!$137:$137</definedName>
    <definedName name="åofstttkli">'[7]tabel BEF'!$270:$270</definedName>
    <definedName name="åpartttkli">'[7]tabel BEF'!$314:$314</definedName>
    <definedName name="åprdtttbga">'[3]Ark1'!#REF!</definedName>
    <definedName name="åprdtttelc">'[3]Ark1'!#REF!</definedName>
    <definedName name="åprdtttfjv">'[3]Ark1'!#REF!</definedName>
    <definedName name="åprstttkli">'[7]tabel BEF'!$258:$258</definedName>
    <definedName name="åsertttbga">'[3]Ark1'!$100:$100</definedName>
    <definedName name="åsertttelc">'[3]Ark1'!$98:$98</definedName>
    <definedName name="åsertttfjv">'[3]Ark1'!$99:$99</definedName>
    <definedName name="åttttrpelc">'[3]Ark1'!#REF!</definedName>
  </definedNames>
  <calcPr fullCalcOnLoad="1"/>
</workbook>
</file>

<file path=xl/sharedStrings.xml><?xml version="1.0" encoding="utf-8"?>
<sst xmlns="http://schemas.openxmlformats.org/spreadsheetml/2006/main" count="8" uniqueCount="8">
  <si>
    <t>Samlet emission af SO2</t>
  </si>
  <si>
    <t>[1000 tons SO2]</t>
  </si>
  <si>
    <t>Nationalt mål i år 2000</t>
  </si>
  <si>
    <t>Samlet emission af NOx</t>
  </si>
  <si>
    <t>[1000 tons NOx]</t>
  </si>
  <si>
    <t>Nationalt mål i år 1998</t>
  </si>
  <si>
    <r>
      <t>Faktisk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-emission</t>
    </r>
  </si>
  <si>
    <r>
      <t>Faktisk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-emission</t>
    </r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</si>
</sst>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6">
    <font>
      <sz val="10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right"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1.3.15 Samlet emission af SO2 
i 1980, 1988 og 1999</a:t>
            </a:r>
          </a:p>
        </c:rich>
      </c:tx>
      <c:layout>
        <c:manualLayout>
          <c:xMode val="factor"/>
          <c:yMode val="factor"/>
          <c:x val="-0.33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53"/>
          <c:w val="0.5235"/>
          <c:h val="0.8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Sheet1!$A$5</c:f>
              <c:strCache>
                <c:ptCount val="1"/>
                <c:pt idx="0">
                  <c:v>Faktisk SO2-emission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>
                <c:ptCount val="3"/>
                <c:pt idx="0">
                  <c:v>1980</c:v>
                </c:pt>
                <c:pt idx="1">
                  <c:v>1988</c:v>
                </c:pt>
                <c:pt idx="2">
                  <c:v>1999</c:v>
                </c:pt>
              </c:numCache>
            </c:numRef>
          </c:cat>
          <c:val>
            <c:numRef>
              <c:f>Sheet1!$B$5:$D$5</c:f>
              <c:numCache>
                <c:ptCount val="3"/>
                <c:pt idx="0">
                  <c:v>452.14503019862</c:v>
                </c:pt>
                <c:pt idx="1">
                  <c:v>254.43404564400998</c:v>
                </c:pt>
                <c:pt idx="2">
                  <c:v>55.9</c:v>
                </c:pt>
              </c:numCache>
            </c:numRef>
          </c:val>
        </c:ser>
        <c:gapWidth val="30"/>
        <c:axId val="3380950"/>
        <c:axId val="58496423"/>
      </c:barChart>
      <c:lineChart>
        <c:grouping val="standard"/>
        <c:varyColors val="0"/>
        <c:ser>
          <c:idx val="0"/>
          <c:order val="1"/>
          <c:tx>
            <c:strRef>
              <c:f>Sheet1!$A$6</c:f>
              <c:strCache>
                <c:ptCount val="1"/>
                <c:pt idx="0">
                  <c:v>Nationalt mål i år 2000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Sheet1!$B$6:$D$6</c:f>
              <c:numCache>
                <c:ptCount val="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</c:numCache>
            </c:numRef>
          </c:val>
          <c:smooth val="0"/>
        </c:ser>
        <c:axId val="45961776"/>
        <c:axId val="2575537"/>
      </c:lineChart>
      <c:catAx>
        <c:axId val="3380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96423"/>
        <c:crosses val="autoZero"/>
        <c:auto val="0"/>
        <c:lblOffset val="100"/>
        <c:noMultiLvlLbl val="0"/>
      </c:catAx>
      <c:valAx>
        <c:axId val="5849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 SO2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380950"/>
        <c:crossesAt val="1"/>
        <c:crossBetween val="between"/>
        <c:dispUnits/>
        <c:majorUnit val="100"/>
      </c:valAx>
      <c:catAx>
        <c:axId val="45961776"/>
        <c:scaling>
          <c:orientation val="minMax"/>
        </c:scaling>
        <c:axPos val="b"/>
        <c:delete val="1"/>
        <c:majorTickMark val="in"/>
        <c:minorTickMark val="none"/>
        <c:tickLblPos val="nextTo"/>
        <c:crossAx val="2575537"/>
        <c:crosses val="autoZero"/>
        <c:auto val="0"/>
        <c:lblOffset val="100"/>
        <c:noMultiLvlLbl val="0"/>
      </c:catAx>
      <c:valAx>
        <c:axId val="2575537"/>
        <c:scaling>
          <c:orientation val="minMax"/>
        </c:scaling>
        <c:axPos val="l"/>
        <c:delete val="1"/>
        <c:majorTickMark val="in"/>
        <c:minorTickMark val="none"/>
        <c:tickLblPos val="nextTo"/>
        <c:crossAx val="45961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1.3.16  Samlet emission af NOx 
i 1980, 1988 og 1999</a:t>
            </a:r>
          </a:p>
        </c:rich>
      </c:tx>
      <c:layout>
        <c:manualLayout>
          <c:xMode val="factor"/>
          <c:yMode val="factor"/>
          <c:x val="-0.247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5475"/>
          <c:w val="0.54575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Sheet1!$A$14</c:f>
              <c:strCache>
                <c:ptCount val="1"/>
                <c:pt idx="0">
                  <c:v>Faktisk NOx-emission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Sheet1!$B$13:$D$13</c:f>
              <c:numCache>
                <c:ptCount val="3"/>
                <c:pt idx="0">
                  <c:v>1980</c:v>
                </c:pt>
                <c:pt idx="1">
                  <c:v>1988</c:v>
                </c:pt>
                <c:pt idx="2">
                  <c:v>1999</c:v>
                </c:pt>
              </c:numCache>
            </c:numRef>
          </c:cat>
          <c:val>
            <c:numRef>
              <c:f>Sheet1!$B$14:$D$14</c:f>
              <c:numCache>
                <c:ptCount val="3"/>
                <c:pt idx="0">
                  <c:v>273.2015545263</c:v>
                </c:pt>
                <c:pt idx="1">
                  <c:v>303.28675199417995</c:v>
                </c:pt>
                <c:pt idx="2">
                  <c:v>210.2</c:v>
                </c:pt>
              </c:numCache>
            </c:numRef>
          </c:val>
        </c:ser>
        <c:gapWidth val="30"/>
        <c:axId val="12587882"/>
        <c:axId val="46420635"/>
      </c:barChart>
      <c:lineChart>
        <c:grouping val="standard"/>
        <c:varyColors val="0"/>
        <c:ser>
          <c:idx val="0"/>
          <c:order val="1"/>
          <c:tx>
            <c:strRef>
              <c:f>Sheet1!$A$15</c:f>
              <c:strCache>
                <c:ptCount val="1"/>
                <c:pt idx="0">
                  <c:v>Nationalt mål i år 1998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Sheet1!$B$15:$D$15</c:f>
              <c:numCache>
                <c:ptCount val="3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</c:numCache>
            </c:numRef>
          </c:val>
          <c:smooth val="0"/>
        </c:ser>
        <c:axId val="28730500"/>
        <c:axId val="27025765"/>
      </c:lineChart>
      <c:catAx>
        <c:axId val="12587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20635"/>
        <c:crosses val="autoZero"/>
        <c:auto val="0"/>
        <c:lblOffset val="100"/>
        <c:noMultiLvlLbl val="0"/>
      </c:catAx>
      <c:valAx>
        <c:axId val="4642063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 NOx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12587882"/>
        <c:crossesAt val="1"/>
        <c:crossBetween val="between"/>
        <c:dispUnits/>
        <c:majorUnit val="100"/>
      </c:valAx>
      <c:catAx>
        <c:axId val="28730500"/>
        <c:scaling>
          <c:orientation val="minMax"/>
        </c:scaling>
        <c:axPos val="b"/>
        <c:delete val="1"/>
        <c:majorTickMark val="in"/>
        <c:minorTickMark val="none"/>
        <c:tickLblPos val="nextTo"/>
        <c:crossAx val="27025765"/>
        <c:crosses val="autoZero"/>
        <c:auto val="0"/>
        <c:lblOffset val="100"/>
        <c:noMultiLvlLbl val="0"/>
      </c:catAx>
      <c:valAx>
        <c:axId val="27025765"/>
        <c:scaling>
          <c:orientation val="minMax"/>
        </c:scaling>
        <c:axPos val="l"/>
        <c:delete val="1"/>
        <c:majorTickMark val="in"/>
        <c:minorTickMark val="none"/>
        <c:tickLblPos val="nextTo"/>
        <c:crossAx val="28730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3817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9525</xdr:rowOff>
    </xdr:from>
    <xdr:to>
      <xdr:col>11</xdr:col>
      <xdr:colOff>390525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3648075" y="238125"/>
        <a:ext cx="34480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16</xdr:row>
      <xdr:rowOff>0</xdr:rowOff>
    </xdr:from>
    <xdr:to>
      <xdr:col>11</xdr:col>
      <xdr:colOff>400050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648075" y="2800350"/>
        <a:ext cx="34575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Energisektorens%20milj&#248;p&#229;virkning_oversig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istik\Stat_98\Endelig\Databaser\Energistat_98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Produktionserhverv\Elandel_proderh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istik\Stat_98\Endelig\Databaser\Energistat_98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Energistat_98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Energistat_98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 1"/>
      <sheetName val="Fig 2"/>
      <sheetName val="Fig 3"/>
      <sheetName val="Fig 4"/>
      <sheetName val="Fig 5"/>
      <sheetName val="Fig 6"/>
      <sheetName val="Fig7"/>
      <sheetName val="Fig 8x"/>
      <sheetName val="Figur 9"/>
      <sheetName val="Figur 10"/>
      <sheetName val="Figur 11"/>
      <sheetName val="Figur 12"/>
      <sheetName val="Figur 13"/>
      <sheetName val="Figur 14"/>
      <sheetName val="Figur 15"/>
      <sheetName val="Fig 16"/>
      <sheetName val="Figur 17"/>
      <sheetName val="Figur 18"/>
      <sheetName val="Fig 19+20+21"/>
    </sheetNames>
    <sheetDataSet>
      <sheetData sheetId="18">
        <row r="32">
          <cell r="B32">
            <v>1994</v>
          </cell>
          <cell r="C32" t="str">
            <v>'95</v>
          </cell>
          <cell r="D32" t="str">
            <v>'96</v>
          </cell>
          <cell r="E32" t="str">
            <v>'97</v>
          </cell>
          <cell r="F32" t="str">
            <v>'98</v>
          </cell>
          <cell r="G32" t="str">
            <v>'99</v>
          </cell>
          <cell r="H32">
            <v>2000</v>
          </cell>
        </row>
        <row r="33">
          <cell r="A33" t="str">
            <v>SO2</v>
          </cell>
          <cell r="B33">
            <v>95.57544163764013</v>
          </cell>
          <cell r="C33">
            <v>104.43899501430272</v>
          </cell>
          <cell r="D33">
            <v>91.5421515625503</v>
          </cell>
          <cell r="E33">
            <v>63.47932718414387</v>
          </cell>
          <cell r="F33">
            <v>50.78427244287681</v>
          </cell>
          <cell r="G33">
            <v>37.84333969759524</v>
          </cell>
        </row>
        <row r="34">
          <cell r="A34" t="str">
            <v>NOx</v>
          </cell>
          <cell r="B34">
            <v>88.4563132356579</v>
          </cell>
          <cell r="C34">
            <v>84.44090084968299</v>
          </cell>
          <cell r="D34">
            <v>85.77189726336545</v>
          </cell>
          <cell r="E34">
            <v>69.72381452021814</v>
          </cell>
          <cell r="F34">
            <v>61.71764519718415</v>
          </cell>
          <cell r="G34">
            <v>54.5373117303988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6">
      <selection activeCell="A37" sqref="A37:IV70"/>
    </sheetView>
  </sheetViews>
  <sheetFormatPr defaultColWidth="9.140625" defaultRowHeight="12.75"/>
  <sheetData>
    <row r="1" ht="18">
      <c r="A1" s="1" t="s">
        <v>0</v>
      </c>
    </row>
    <row r="2" ht="12.75">
      <c r="A2" t="s">
        <v>1</v>
      </c>
    </row>
    <row r="4" spans="2:4" ht="12.75">
      <c r="B4">
        <v>1980</v>
      </c>
      <c r="C4">
        <v>1988</v>
      </c>
      <c r="D4">
        <v>1999</v>
      </c>
    </row>
    <row r="5" spans="1:4" ht="15.75">
      <c r="A5" s="2" t="s">
        <v>6</v>
      </c>
      <c r="B5" s="3">
        <v>452.14503019862</v>
      </c>
      <c r="C5" s="3">
        <v>254.43404564400998</v>
      </c>
      <c r="D5" s="3">
        <v>55.9</v>
      </c>
    </row>
    <row r="6" spans="1:4" ht="12.75">
      <c r="A6" t="s">
        <v>2</v>
      </c>
      <c r="B6" s="3">
        <v>90</v>
      </c>
      <c r="C6" s="3">
        <v>90</v>
      </c>
      <c r="D6" s="3">
        <v>90</v>
      </c>
    </row>
    <row r="10" ht="18">
      <c r="A10" s="1" t="s">
        <v>3</v>
      </c>
    </row>
    <row r="11" ht="12.75">
      <c r="A11" t="s">
        <v>4</v>
      </c>
    </row>
    <row r="13" spans="2:4" ht="12.75">
      <c r="B13">
        <v>1980</v>
      </c>
      <c r="C13">
        <v>1988</v>
      </c>
      <c r="D13">
        <v>1999</v>
      </c>
    </row>
    <row r="14" spans="1:4" ht="15.75">
      <c r="A14" s="2" t="s">
        <v>7</v>
      </c>
      <c r="B14" s="3">
        <v>273.2015545263</v>
      </c>
      <c r="C14" s="3">
        <v>303.28675199417995</v>
      </c>
      <c r="D14" s="3">
        <v>210.2</v>
      </c>
    </row>
    <row r="15" spans="1:4" ht="12.75">
      <c r="A15" t="s">
        <v>5</v>
      </c>
      <c r="B15" s="3">
        <v>223</v>
      </c>
      <c r="C15" s="3">
        <v>223</v>
      </c>
      <c r="D15" s="3">
        <v>223</v>
      </c>
    </row>
    <row r="37" ht="18">
      <c r="A37" s="1"/>
    </row>
    <row r="40" spans="3:7" ht="12.75">
      <c r="C40" s="4"/>
      <c r="D40" s="4"/>
      <c r="E40" s="4"/>
      <c r="F40" s="4"/>
      <c r="G40" s="4"/>
    </row>
    <row r="41" spans="2:7" ht="12.75">
      <c r="B41" s="3"/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2001-09-13T08:07:54Z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