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5925" windowHeight="5355" activeTab="0"/>
  </bookViews>
  <sheets>
    <sheet name="Sheet1" sheetId="1" r:id="rId1"/>
    <sheet name="Ark1" sheetId="2" r:id="rId2"/>
    <sheet name="Ark2" sheetId="3" r:id="rId3"/>
    <sheet name="Ark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<sst xmlns="http://schemas.openxmlformats.org/spreadsheetml/2006/main" count="9" uniqueCount="9">
  <si>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&lt; 10 ha</t>
  </si>
  <si>
    <t>10-20 ha</t>
  </si>
  <si>
    <t>20-30 ha</t>
  </si>
  <si>
    <t>30-50 ha</t>
  </si>
  <si>
    <t>50-100 ha</t>
  </si>
  <si>
    <t>&gt; 100 ha</t>
  </si>
  <si>
    <t>I alt</t>
  </si>
  <si>
    <t>Figur 3.  Landbrugsbedrifter fordelt efter jordtilliggende.</t>
  </si>
  <si>
    <t>Kilde: Danmarks Statistik, Landbrugsstatistik, div. årg.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</si>
</sst>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_ * #,##0_ ;_ * \-#,##0_ ;_ * &quot;-&quot;_ ;_ @_ "/>
    <numFmt numFmtId="166" formatCode="_ * #,##0.00_ ;_ * \-#,##0.00_ ;_ * &quot;-&quot;??_ ;_ @_ "/>
    <numFmt numFmtId="167" formatCode="_ &quot;kr&quot;\ * #,##0_ ;_ &quot;kr&quot;\ * \-#,##0_ ;_ &quot;kr&quot;\ * &quot;-&quot;_ ;_ @_ "/>
    <numFmt numFmtId="168" formatCode="_ &quot;kr&quot;\ * #,##0.00_ ;_ &quot;kr&quot;\ * \-#,##0.00_ ;_ &quot;kr&quot;\ * &quot;-&quot;??_ ;_ @_ "/>
    <numFmt numFmtId="169" formatCode="###0"/>
    <numFmt numFmtId="170" formatCode="#,##0.0"/>
    <numFmt numFmtId="171" formatCode="0.000"/>
    <numFmt numFmtId="172" formatCode="#,##0.000"/>
  </numFmts>
  <fonts count="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7" fontId="3" fillId="0" borderId="0" xfId="0" applyNumberFormat="1" applyFont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</cellXfs>
  <cellStyles count="36">
    <cellStyle name="Normal" xfId="0"/>
    <cellStyle name="Comma" xfId="15"/>
    <cellStyle name="1000-sep (2 dec)_Figur 2.1" xfId="16"/>
    <cellStyle name="Comma [0]" xfId="17"/>
    <cellStyle name="Currency [0]" xfId="18"/>
    <cellStyle name="Comma [0]_Bekæmpelsesmiddel forbrug" xfId="19"/>
    <cellStyle name="Comma [0]_group_excel95" xfId="20"/>
    <cellStyle name="Comma [0]_INDIKA~1" xfId="21"/>
    <cellStyle name="Comma_Bekæmpelsesmiddel forbrug" xfId="22"/>
    <cellStyle name="Comma_group_excel95" xfId="23"/>
    <cellStyle name="Comma_INDIKA~1" xfId="24"/>
    <cellStyle name="Currency [0]_Bekæmpelsesmiddel forbrug" xfId="25"/>
    <cellStyle name="Currency [0]_group_excel95" xfId="26"/>
    <cellStyle name="Currency [0]_INDIKA~1" xfId="27"/>
    <cellStyle name="Currency_Bekæmpelsesmiddel forbrug" xfId="28"/>
    <cellStyle name="Currency_group_excel95" xfId="29"/>
    <cellStyle name="Currency_INDIKA~1" xfId="30"/>
    <cellStyle name="Hyperlink" xfId="31"/>
    <cellStyle name="Normal_Fig 8" xfId="32"/>
    <cellStyle name="Normal_FIG3-4-5" xfId="33"/>
    <cellStyle name="Normal_Figur 1.1" xfId="34"/>
    <cellStyle name="Normal_Figur 2.1" xfId="35"/>
    <cellStyle name="Normal_Figur 2.1_1" xfId="36"/>
    <cellStyle name="Normal_Figur til landbrug" xfId="37"/>
    <cellStyle name="Normal_Landbrug_sektor.xls Chart 1" xfId="38"/>
    <cellStyle name="Normal_Landbrug_sektor.xls Chart 1-1" xfId="39"/>
    <cellStyle name="Normal_Landbrugsfigurer JMA.xls Chart 1" xfId="40"/>
    <cellStyle name="Normal_Landbrugsfigurer JMA.xls Chart 2" xfId="41"/>
    <cellStyle name="Normal_N-BALA~1" xfId="42"/>
    <cellStyle name="Normal_N-balance.xls Diagram 1-2" xfId="43"/>
    <cellStyle name="Normal_N-balance.xls Diagram 2" xfId="44"/>
    <cellStyle name="Normal_P-BALA~1" xfId="45"/>
    <cellStyle name="Normal_Pesticider" xfId="46"/>
    <cellStyle name="Percent" xfId="47"/>
    <cellStyle name="Currency" xfId="48"/>
    <cellStyle name="Valuta_Figur 2.1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75"/>
          <c:w val="0.968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1985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Sheet1!$B$1:$G$1</c:f>
              <c:strCache/>
            </c:strRef>
          </c:cat>
          <c:val>
            <c:numRef>
              <c:f>Sheet1!$B$2:$G$2</c:f>
              <c:numCache/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Sheet1!$B$1:$G$1</c:f>
              <c:strCache/>
            </c:strRef>
          </c:cat>
          <c:val>
            <c:numRef>
              <c:f>Sheet1!$B$3:$G$3</c:f>
              <c:numCache/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Sheet1!$B$1:$G$1</c:f>
              <c:strCache/>
            </c:strRef>
          </c:cat>
          <c:val>
            <c:numRef>
              <c:f>Sheet1!$B$4:$G$4</c:f>
              <c:numCache/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Sheet1!$B$1:$G$1</c:f>
              <c:strCache/>
            </c:strRef>
          </c:cat>
          <c:val>
            <c:numRef>
              <c:f>Sheet1!$B$5:$G$5</c:f>
              <c:numCache/>
            </c:numRef>
          </c:val>
        </c:ser>
        <c:overlap val="30"/>
        <c:axId val="43666232"/>
        <c:axId val="57451769"/>
      </c:barChart>
      <c:catAx>
        <c:axId val="43666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Areal</a:t>
                </a:r>
              </a:p>
            </c:rich>
          </c:tx>
          <c:layout>
            <c:manualLayout>
              <c:xMode val="factor"/>
              <c:yMode val="factor"/>
              <c:x val="0.0017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51769"/>
        <c:crosses val="autoZero"/>
        <c:auto val="0"/>
        <c:lblOffset val="100"/>
        <c:noMultiLvlLbl val="0"/>
      </c:catAx>
      <c:valAx>
        <c:axId val="57451769"/>
        <c:scaling>
          <c:orientation val="minMax"/>
          <c:max val="31000"/>
          <c:min val="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 bedrifter</a:t>
                </a:r>
              </a:p>
            </c:rich>
          </c:tx>
          <c:layout>
            <c:manualLayout>
              <c:xMode val="factor"/>
              <c:yMode val="factor"/>
              <c:x val="0.044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minorGridlines>
          <c:spPr>
            <a:ln w="12700">
              <a:solidFill>
                <a:srgbClr val="FFFFFF"/>
              </a:solidFill>
            </a:ln>
          </c:spPr>
        </c:min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43666232"/>
        <c:crossesAt val="1"/>
        <c:crossBetween val="between"/>
        <c:dispUnits/>
        <c:majorUnit val="10000"/>
        <c:minorUnit val="5000"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"/>
          <c:y val="0.10725"/>
        </c:manualLayout>
      </c:layout>
      <c:overlay val="0"/>
      <c:spPr>
        <a:ln w="3175">
          <a:noFill/>
        </a:ln>
      </c:spPr>
    </c:legend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104775</xdr:rowOff>
    </xdr:from>
    <xdr:to>
      <xdr:col>6</xdr:col>
      <xdr:colOff>600075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609600" y="1076325"/>
        <a:ext cx="36480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ilj&#248;tilrap\F&#230;rdig_jmr\Landbrugsfigurer%20J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sigt"/>
      <sheetName val="Fig 1"/>
      <sheetName val="Fig 2"/>
      <sheetName val="Fig 3"/>
      <sheetName val="Fig 4"/>
      <sheetName val="Fig 5"/>
      <sheetName val="Fig 6"/>
      <sheetName val="Fig 7"/>
      <sheetName val="Fig 8"/>
      <sheetName val="Fig 10"/>
      <sheetName val="Fig 9"/>
      <sheetName val="Fig 11"/>
      <sheetName val="Pesticider"/>
      <sheetName val="N, P og p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4">
      <selection activeCell="F26" sqref="F26"/>
    </sheetView>
  </sheetViews>
  <sheetFormatPr defaultColWidth="9.140625" defaultRowHeight="12.75"/>
  <cols>
    <col min="1" max="16384" width="9.140625" style="5" customWidth="1"/>
  </cols>
  <sheetData>
    <row r="1" spans="1:8" ht="12.75">
      <c r="A1" s="1"/>
      <c r="B1" s="2" t="s">
        <v>0</v>
      </c>
      <c r="C1" s="3" t="s">
        <v>1</v>
      </c>
      <c r="D1" s="4" t="s">
        <v>2</v>
      </c>
      <c r="E1" s="4" t="s">
        <v>3</v>
      </c>
      <c r="F1" s="2" t="s">
        <v>4</v>
      </c>
      <c r="G1" s="2" t="s">
        <v>5</v>
      </c>
      <c r="H1" s="2" t="s">
        <v>6</v>
      </c>
    </row>
    <row r="2" spans="1:8" ht="12.75">
      <c r="A2" s="1">
        <v>1985</v>
      </c>
      <c r="B2" s="6">
        <v>18304</v>
      </c>
      <c r="C2" s="6">
        <v>24051</v>
      </c>
      <c r="D2" s="6">
        <v>17284</v>
      </c>
      <c r="E2" s="6">
        <v>18590</v>
      </c>
      <c r="F2" s="6">
        <v>11336</v>
      </c>
      <c r="G2" s="6">
        <v>2789</v>
      </c>
      <c r="H2" s="7">
        <f>SUM(B2:G2)</f>
        <v>92354</v>
      </c>
    </row>
    <row r="3" spans="1:8" ht="12.75">
      <c r="A3" s="1">
        <v>1990</v>
      </c>
      <c r="B3" s="6">
        <v>14408</v>
      </c>
      <c r="C3" s="6">
        <v>18562</v>
      </c>
      <c r="D3" s="6">
        <v>13667</v>
      </c>
      <c r="E3" s="6">
        <v>16689</v>
      </c>
      <c r="F3" s="6">
        <v>12287</v>
      </c>
      <c r="G3" s="6">
        <v>3727</v>
      </c>
      <c r="H3" s="7">
        <f>SUM(B3:G3)</f>
        <v>79340</v>
      </c>
    </row>
    <row r="4" spans="1:8" ht="12.75">
      <c r="A4" s="1">
        <v>1995</v>
      </c>
      <c r="B4" s="6">
        <v>13439</v>
      </c>
      <c r="C4" s="6">
        <v>14934</v>
      </c>
      <c r="D4" s="6">
        <v>10361</v>
      </c>
      <c r="E4" s="6">
        <v>12906</v>
      </c>
      <c r="F4" s="6">
        <v>12135</v>
      </c>
      <c r="G4" s="6">
        <v>4997</v>
      </c>
      <c r="H4" s="7">
        <f>SUM(B4:G4)</f>
        <v>68772</v>
      </c>
    </row>
    <row r="5" spans="1:8" ht="12.75">
      <c r="A5" s="1">
        <v>2000</v>
      </c>
      <c r="B5" s="6">
        <v>10203</v>
      </c>
      <c r="C5" s="6">
        <v>11188</v>
      </c>
      <c r="D5" s="6">
        <v>6531</v>
      </c>
      <c r="E5" s="6">
        <v>9017</v>
      </c>
      <c r="F5" s="6">
        <v>10891</v>
      </c>
      <c r="G5" s="6">
        <v>6711</v>
      </c>
      <c r="H5" s="7">
        <f>SUM(B5:G5)</f>
        <v>54541</v>
      </c>
    </row>
    <row r="6" spans="1:7" ht="12.75">
      <c r="A6" s="1"/>
      <c r="B6" s="2"/>
      <c r="C6" s="2"/>
      <c r="D6" s="2"/>
      <c r="E6" s="2"/>
      <c r="F6" s="2"/>
      <c r="G6" s="2"/>
    </row>
    <row r="7" spans="1:7" ht="12.75">
      <c r="A7" s="1"/>
      <c r="B7" s="2"/>
      <c r="C7" s="2"/>
      <c r="D7" s="2"/>
      <c r="E7" s="2"/>
      <c r="F7" s="2"/>
      <c r="G7" s="2"/>
    </row>
    <row r="8" spans="1:7" ht="12.75">
      <c r="A8" s="1"/>
      <c r="B8" s="2"/>
      <c r="C8" s="2"/>
      <c r="D8" s="2"/>
      <c r="E8" s="2"/>
      <c r="F8" s="2"/>
      <c r="G8" s="2"/>
    </row>
    <row r="9" spans="1:7" ht="12.75">
      <c r="A9" s="1"/>
      <c r="B9" s="2"/>
      <c r="C9" s="2"/>
      <c r="D9" s="2"/>
      <c r="E9" s="2"/>
      <c r="F9" s="2"/>
      <c r="G9" s="2"/>
    </row>
    <row r="10" spans="1:7" ht="12.75">
      <c r="A10" s="1"/>
      <c r="B10" s="2"/>
      <c r="C10" s="2"/>
      <c r="D10" s="2"/>
      <c r="E10" s="2"/>
      <c r="F10" s="2"/>
      <c r="G10" s="2"/>
    </row>
    <row r="11" spans="1:7" ht="12.75">
      <c r="A11" s="1"/>
      <c r="B11" s="2"/>
      <c r="C11" s="2"/>
      <c r="D11" s="2"/>
      <c r="E11" s="2"/>
      <c r="F11" s="2"/>
      <c r="G11" s="2"/>
    </row>
    <row r="12" spans="1:7" ht="12.75">
      <c r="A12" s="1"/>
      <c r="B12" s="2"/>
      <c r="C12" s="2"/>
      <c r="D12" s="2"/>
      <c r="E12" s="2"/>
      <c r="F12" s="2"/>
      <c r="G12" s="2"/>
    </row>
    <row r="13" spans="1:7" ht="12.75">
      <c r="A13" s="1"/>
      <c r="B13" s="2"/>
      <c r="C13" s="2"/>
      <c r="D13" s="2"/>
      <c r="E13" s="2"/>
      <c r="F13" s="2"/>
      <c r="G13" s="2"/>
    </row>
    <row r="14" spans="1:7" ht="12.75">
      <c r="A14" s="1"/>
      <c r="B14" s="2"/>
      <c r="C14" s="2"/>
      <c r="D14" s="2"/>
      <c r="E14" s="2"/>
      <c r="F14" s="2"/>
      <c r="G14" s="2"/>
    </row>
    <row r="15" spans="1:7" ht="12.75">
      <c r="A15" s="1"/>
      <c r="B15" s="2"/>
      <c r="C15" s="2"/>
      <c r="D15" s="2"/>
      <c r="E15" s="2"/>
      <c r="F15" s="2"/>
      <c r="G15" s="2"/>
    </row>
    <row r="16" spans="1:7" ht="12.75">
      <c r="A16" s="1"/>
      <c r="B16" s="2"/>
      <c r="C16" s="2"/>
      <c r="D16" s="2"/>
      <c r="E16" s="2"/>
      <c r="F16" s="2"/>
      <c r="G16" s="2"/>
    </row>
    <row r="17" spans="1:7" ht="12.75">
      <c r="A17" s="1"/>
      <c r="B17" s="2"/>
      <c r="C17" s="2"/>
      <c r="D17" s="2"/>
      <c r="E17" s="2"/>
      <c r="F17" s="2"/>
      <c r="G17" s="2"/>
    </row>
    <row r="18" spans="1:7" ht="12.75">
      <c r="A18" s="1"/>
      <c r="B18" s="2"/>
      <c r="C18" s="2"/>
      <c r="D18" s="2"/>
      <c r="E18" s="2"/>
      <c r="F18" s="2"/>
      <c r="G18" s="2"/>
    </row>
    <row r="19" spans="1:7" ht="12.75">
      <c r="A19" s="1"/>
      <c r="B19" s="2"/>
      <c r="C19" s="2"/>
      <c r="D19" s="2"/>
      <c r="E19" s="2"/>
      <c r="F19" s="2"/>
      <c r="G19" s="2"/>
    </row>
    <row r="20" spans="1:7" ht="12.75">
      <c r="A20" s="1"/>
      <c r="B20" s="2"/>
      <c r="C20" s="2"/>
      <c r="D20" s="2"/>
      <c r="E20" s="2"/>
      <c r="F20" s="2"/>
      <c r="G20" s="2"/>
    </row>
    <row r="21" spans="1:7" ht="12.75">
      <c r="A21" s="1"/>
      <c r="B21" s="2"/>
      <c r="C21" s="2"/>
      <c r="D21" s="2"/>
      <c r="E21" s="2"/>
      <c r="F21" s="2"/>
      <c r="G21" s="2"/>
    </row>
    <row r="22" spans="1:7" ht="12.75">
      <c r="A22" s="1"/>
      <c r="B22" s="2"/>
      <c r="C22" s="2"/>
      <c r="D22" s="2"/>
      <c r="E22" s="2"/>
      <c r="F22" s="2"/>
      <c r="G22" s="2"/>
    </row>
    <row r="23" spans="1:7" ht="12.75">
      <c r="A23" s="1"/>
      <c r="B23" s="2"/>
      <c r="C23" s="2"/>
      <c r="D23" s="2"/>
      <c r="E23" s="2"/>
      <c r="F23" s="2"/>
      <c r="G23" s="2"/>
    </row>
    <row r="24" spans="1:7" ht="12.75">
      <c r="A24" s="1"/>
      <c r="C24" s="2"/>
      <c r="D24" s="2"/>
      <c r="E24" s="2"/>
      <c r="F24" s="2"/>
      <c r="G24" s="2"/>
    </row>
    <row r="25" spans="1:7" ht="12.75">
      <c r="A25" s="1"/>
      <c r="C25" s="2"/>
      <c r="D25" s="2"/>
      <c r="E25" s="2"/>
      <c r="F25" s="2"/>
      <c r="G25" s="2"/>
    </row>
    <row r="26" spans="1:7" ht="12.75">
      <c r="A26" s="1"/>
      <c r="C26" s="2"/>
      <c r="D26" s="2"/>
      <c r="E26" s="2"/>
      <c r="F26" s="2"/>
      <c r="G26" s="2"/>
    </row>
    <row r="27" spans="1:7" ht="12.75">
      <c r="A27" s="1"/>
      <c r="B27" s="2"/>
      <c r="C27" s="2"/>
      <c r="D27" s="2"/>
      <c r="E27" s="2"/>
      <c r="F27" s="2"/>
      <c r="G27" s="2"/>
    </row>
    <row r="28" ht="12.75">
      <c r="B28" s="1" t="s">
        <v>7</v>
      </c>
    </row>
    <row r="29" ht="12.75">
      <c r="B29" s="1" t="s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8" sqref="C8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2001-12-20T23:47:58Z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