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4950" windowHeight="4830" activeTab="0"/>
  </bookViews>
  <sheets>
    <sheet name="Fig_2.4.9_data" sheetId="1" r:id="rId1"/>
  </sheets>
  <definedNames>
    <definedName name="FLUXDAT">'Fig_2.4.9_data'!$A$3:$D$163</definedName>
  </definedNames>
  <calcPr fullCalcOnLoad="1"/>
</workbook>
</file>

<file path=xl/sharedStrings.xml><?xml version="1.0" encoding="utf-8"?>
<sst xmlns="http://schemas.openxmlformats.org/spreadsheetml/2006/main" count="9" uniqueCount="9">
  <si>
    <t>SASTID</t>
  </si>
  <si>
    <t>MRAD</t>
  </si>
  <si>
    <t>5.10.2001</t>
  </si>
  <si>
    <t>x-akse</t>
  </si>
  <si>
    <t>middel</t>
  </si>
  <si>
    <t>flux-tallet</t>
  </si>
  <si>
    <t>data til figur 2.4.11</t>
  </si>
  <si>
    <t>Gennemsnit</t>
  </si>
  <si>
    <t>Fluks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</si>
</sst>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Ulborg, fluksmålinger af ammoniak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15"/>
          <c:w val="0.9385"/>
          <c:h val="0.84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'Fig_2.4.9_data'!$E$3</c:f>
              <c:strCache>
                <c:ptCount val="1"/>
                <c:pt idx="0">
                  <c:v>Fluks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'Fig_2.4.9_data'!$C$4:$C$163</c:f>
              <c:numCache/>
            </c:numRef>
          </c:xVal>
          <c:yVal>
            <c:numRef>
              <c:f>'Fig_2.4.9_data'!$E$4:$E$163</c:f>
              <c:numCache/>
            </c:numRef>
          </c:yVal>
          <c:smooth val="0"/>
        </c:ser>
        <c:ser>
          <c:idx val="0"/>
          <c:order val="1"/>
          <c:tx>
            <c:strRef>
              <c:f>'Fig_2.4.9_data'!$D$3</c:f>
              <c:strCache>
                <c:ptCount val="1"/>
                <c:pt idx="0">
                  <c:v>Gennemsnit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'Fig_2.4.9_data'!$C$4:$C$163</c:f>
              <c:numCache/>
            </c:numRef>
          </c:xVal>
          <c:yVal>
            <c:numRef>
              <c:f>'Fig_2.4.9_data'!$D$4:$D$163</c:f>
              <c:numCache/>
            </c:numRef>
          </c:yVal>
          <c:smooth val="0"/>
        </c:ser>
        <c:axId val="45158006"/>
        <c:axId val="3768871"/>
      </c:scatterChart>
      <c:valAx>
        <c:axId val="45158006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tid på året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68871"/>
        <c:crossesAt val="-3"/>
        <c:crossBetween val="midCat"/>
        <c:dispUnits/>
        <c:majorUnit val="3"/>
        <c:minorUnit val="1"/>
      </c:valAx>
      <c:valAx>
        <c:axId val="376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fluks, mg N m2-1 3 timer-1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580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5"/>
          <c:y val="0.1595"/>
          <c:w val="0.37225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</xdr:row>
      <xdr:rowOff>114300</xdr:rowOff>
    </xdr:from>
    <xdr:to>
      <xdr:col>10</xdr:col>
      <xdr:colOff>257175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324225" y="600075"/>
        <a:ext cx="30289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workbookViewId="0" topLeftCell="A1">
      <selection activeCell="H11" sqref="H11"/>
    </sheetView>
  </sheetViews>
  <sheetFormatPr defaultColWidth="9.140625" defaultRowHeight="12.75"/>
  <sheetData>
    <row r="1" spans="1:2" ht="12.75">
      <c r="A1" t="s">
        <v>2</v>
      </c>
      <c r="B1" t="s">
        <v>6</v>
      </c>
    </row>
    <row r="2" spans="3:5" ht="12.75">
      <c r="C2" t="s">
        <v>3</v>
      </c>
      <c r="D2" t="s">
        <v>4</v>
      </c>
      <c r="E2" t="s">
        <v>5</v>
      </c>
    </row>
    <row r="3" spans="1:5" ht="12.75">
      <c r="A3" s="1" t="s">
        <v>0</v>
      </c>
      <c r="C3" s="1" t="s">
        <v>1</v>
      </c>
      <c r="D3" s="3" t="s">
        <v>7</v>
      </c>
      <c r="E3" s="3" t="s">
        <v>8</v>
      </c>
    </row>
    <row r="4" spans="1:5" ht="12.75">
      <c r="A4" s="2">
        <v>34005.416666666664</v>
      </c>
      <c r="C4" s="1">
        <v>2.3</v>
      </c>
      <c r="D4" s="1">
        <v>-0.22311969494433495</v>
      </c>
      <c r="E4" s="1">
        <v>-0.4976036199803883</v>
      </c>
    </row>
    <row r="5" spans="1:5" ht="12.75">
      <c r="A5" s="2">
        <v>34005.541666666664</v>
      </c>
      <c r="C5" s="1">
        <v>2.3</v>
      </c>
      <c r="D5" s="1">
        <v>-0.22311969494433495</v>
      </c>
      <c r="E5" s="1">
        <v>-0.24290382463975768</v>
      </c>
    </row>
    <row r="6" spans="1:5" ht="12.75">
      <c r="A6" s="2">
        <v>34006.541666666664</v>
      </c>
      <c r="C6" s="1">
        <v>2.3</v>
      </c>
      <c r="D6" s="1">
        <v>-0.22311969494433495</v>
      </c>
      <c r="E6" s="1">
        <v>-0.061769754216867465</v>
      </c>
    </row>
    <row r="7" spans="1:5" ht="12.75">
      <c r="A7" s="2">
        <v>34008.041666666664</v>
      </c>
      <c r="C7" s="1">
        <v>2.3</v>
      </c>
      <c r="D7" s="1">
        <v>-0.22311969494433495</v>
      </c>
      <c r="E7" s="1">
        <v>-0.05900391627906976</v>
      </c>
    </row>
    <row r="8" spans="1:5" ht="12.75">
      <c r="A8" s="2">
        <v>34008.416666666664</v>
      </c>
      <c r="C8" s="1">
        <v>2.3</v>
      </c>
      <c r="D8" s="1">
        <v>-0.22311969494433495</v>
      </c>
      <c r="E8" s="1">
        <v>-0.02398231065937905</v>
      </c>
    </row>
    <row r="9" spans="1:5" ht="12.75">
      <c r="A9" s="2">
        <v>34008.541666666664</v>
      </c>
      <c r="C9" s="1">
        <v>2.3</v>
      </c>
      <c r="D9" s="1">
        <v>-0.22311969494433495</v>
      </c>
      <c r="E9" s="1">
        <v>-0.2224306471173221</v>
      </c>
    </row>
    <row r="10" spans="1:5" ht="12.75">
      <c r="A10" s="2">
        <v>34009.791666666664</v>
      </c>
      <c r="C10" s="1">
        <v>2.3</v>
      </c>
      <c r="D10" s="1">
        <v>-0.22311969494433495</v>
      </c>
      <c r="E10" s="1">
        <v>-0.07318117065871026</v>
      </c>
    </row>
    <row r="11" spans="1:5" ht="12.75">
      <c r="A11" s="2">
        <v>34010.166666666664</v>
      </c>
      <c r="C11" s="1">
        <v>2.3</v>
      </c>
      <c r="D11" s="1">
        <v>-0.22311969494433495</v>
      </c>
      <c r="E11" s="1">
        <v>-0.4739060049251431</v>
      </c>
    </row>
    <row r="12" spans="1:5" ht="12.75">
      <c r="A12" s="2">
        <v>34010.416666666664</v>
      </c>
      <c r="C12" s="1">
        <v>2.3</v>
      </c>
      <c r="D12" s="1">
        <v>-0.22311969494433495</v>
      </c>
      <c r="E12" s="1">
        <v>-0.30984260259678864</v>
      </c>
    </row>
    <row r="13" spans="1:5" ht="12.75">
      <c r="A13" s="2">
        <v>34010.791666666664</v>
      </c>
      <c r="C13" s="1">
        <v>2.3</v>
      </c>
      <c r="D13" s="1">
        <v>-0.22311969494433495</v>
      </c>
      <c r="E13" s="1">
        <v>-0.2237740769096647</v>
      </c>
    </row>
    <row r="14" spans="1:5" ht="12.75">
      <c r="A14" s="2">
        <v>34010.916666666664</v>
      </c>
      <c r="C14" s="1">
        <v>2.3</v>
      </c>
      <c r="D14" s="1">
        <v>-0.22311969494433495</v>
      </c>
      <c r="E14" s="1">
        <v>-0.2659187164045937</v>
      </c>
    </row>
    <row r="15" spans="1:5" ht="12.75">
      <c r="A15" s="2">
        <v>34788.458333333336</v>
      </c>
      <c r="C15" s="1">
        <v>4.1</v>
      </c>
      <c r="D15" s="1">
        <v>-0.1092431721652448</v>
      </c>
      <c r="E15" s="1">
        <v>0.06486359086311792</v>
      </c>
    </row>
    <row r="16" spans="1:5" ht="12.75">
      <c r="A16" s="2">
        <v>34788.833333333336</v>
      </c>
      <c r="C16" s="1">
        <v>4.1</v>
      </c>
      <c r="D16" s="1">
        <v>-0.1092431721652448</v>
      </c>
      <c r="E16" s="1">
        <v>0.04052180960003307</v>
      </c>
    </row>
    <row r="17" spans="1:5" ht="12.75">
      <c r="A17" s="2">
        <v>34788.958333333336</v>
      </c>
      <c r="C17" s="1">
        <v>4.1</v>
      </c>
      <c r="D17" s="1">
        <v>-0.1092431721652448</v>
      </c>
      <c r="E17" s="1">
        <v>0.04398991802041847</v>
      </c>
    </row>
    <row r="18" spans="1:5" ht="12.75">
      <c r="A18" s="2">
        <v>34789.833333333336</v>
      </c>
      <c r="C18" s="1">
        <v>4.1</v>
      </c>
      <c r="D18" s="1">
        <v>-0.1092431721652448</v>
      </c>
      <c r="E18" s="1">
        <v>-0.04920861078925051</v>
      </c>
    </row>
    <row r="19" spans="1:5" ht="12.75">
      <c r="A19" s="2">
        <v>34789.958333333336</v>
      </c>
      <c r="C19" s="1">
        <v>4.1</v>
      </c>
      <c r="D19" s="1">
        <v>-0.1092431721652448</v>
      </c>
      <c r="E19" s="1">
        <v>-0.08662541311923626</v>
      </c>
    </row>
    <row r="20" spans="1:5" ht="12.75">
      <c r="A20" s="2">
        <v>34790.458333333336</v>
      </c>
      <c r="C20" s="1">
        <v>4.1</v>
      </c>
      <c r="D20" s="1">
        <v>-0.1092431721652448</v>
      </c>
      <c r="E20" s="1">
        <v>-0.16657169906126007</v>
      </c>
    </row>
    <row r="21" spans="1:5" ht="12.75">
      <c r="A21" s="2">
        <v>34790.583333333336</v>
      </c>
      <c r="C21" s="1">
        <v>4.1</v>
      </c>
      <c r="D21" s="1">
        <v>-0.1092431721652448</v>
      </c>
      <c r="E21" s="1">
        <v>-0.11419044012131152</v>
      </c>
    </row>
    <row r="22" spans="1:5" ht="12.75">
      <c r="A22" s="2">
        <v>34791.333333333336</v>
      </c>
      <c r="C22" s="1">
        <v>4.1</v>
      </c>
      <c r="D22" s="1">
        <v>-0.1092431721652448</v>
      </c>
      <c r="E22" s="1">
        <v>-0.1159235357117832</v>
      </c>
    </row>
    <row r="23" spans="1:5" ht="12.75">
      <c r="A23" s="2">
        <v>34791.458333333336</v>
      </c>
      <c r="C23" s="1">
        <v>4.1</v>
      </c>
      <c r="D23" s="1">
        <v>-0.1092431721652448</v>
      </c>
      <c r="E23" s="1">
        <v>0.007541226347913467</v>
      </c>
    </row>
    <row r="24" spans="1:5" ht="12.75">
      <c r="A24" s="2">
        <v>34791.583333333336</v>
      </c>
      <c r="C24" s="1">
        <v>4.1</v>
      </c>
      <c r="D24" s="1">
        <v>-0.1092431721652448</v>
      </c>
      <c r="E24" s="1">
        <v>-0.2803552911775871</v>
      </c>
    </row>
    <row r="25" spans="1:5" ht="12.75">
      <c r="A25" s="2">
        <v>34792.458333333336</v>
      </c>
      <c r="C25" s="1">
        <v>4.1</v>
      </c>
      <c r="D25" s="1">
        <v>-0.1092431721652448</v>
      </c>
      <c r="E25" s="1">
        <v>-0.01672867360777836</v>
      </c>
    </row>
    <row r="26" spans="1:5" ht="12.75">
      <c r="A26" s="2">
        <v>34792.583333333336</v>
      </c>
      <c r="C26" s="1">
        <v>4.1</v>
      </c>
      <c r="D26" s="1">
        <v>-0.1092431721652448</v>
      </c>
      <c r="E26" s="1">
        <v>-0.29528836913320167</v>
      </c>
    </row>
    <row r="27" spans="1:5" ht="12.75">
      <c r="A27" s="2">
        <v>34793.458333333336</v>
      </c>
      <c r="C27" s="1">
        <v>4.1</v>
      </c>
      <c r="D27" s="1">
        <v>-0.1092431721652448</v>
      </c>
      <c r="E27" s="1">
        <v>-0.3527041544808209</v>
      </c>
    </row>
    <row r="28" spans="1:5" ht="12.75">
      <c r="A28" s="2">
        <v>34793.833333333336</v>
      </c>
      <c r="C28" s="1">
        <v>4.1</v>
      </c>
      <c r="D28" s="1">
        <v>-0.1092431721652448</v>
      </c>
      <c r="E28" s="1">
        <v>-0.1763794682662414</v>
      </c>
    </row>
    <row r="29" spans="1:5" ht="12.75">
      <c r="A29" s="2">
        <v>34795.333333333336</v>
      </c>
      <c r="C29" s="1">
        <v>4.1</v>
      </c>
      <c r="D29" s="1">
        <v>-0.1092431721652448</v>
      </c>
      <c r="E29" s="1">
        <v>-0.14158847184168402</v>
      </c>
    </row>
    <row r="30" spans="1:5" ht="12.75">
      <c r="A30" s="2">
        <v>33382.458333333336</v>
      </c>
      <c r="C30" s="1">
        <v>4.9</v>
      </c>
      <c r="D30" s="1">
        <v>-0.22389675211981555</v>
      </c>
      <c r="E30" s="1">
        <v>-0.128109854117647</v>
      </c>
    </row>
    <row r="31" spans="1:5" ht="12.75">
      <c r="A31" s="2">
        <v>33382.583333333336</v>
      </c>
      <c r="C31" s="1">
        <v>4.9</v>
      </c>
      <c r="D31" s="1">
        <v>-0.22389675211981555</v>
      </c>
      <c r="E31" s="1">
        <v>-0.37266635076923077</v>
      </c>
    </row>
    <row r="32" spans="1:5" ht="12.75">
      <c r="A32" s="2">
        <v>33382.833333333336</v>
      </c>
      <c r="C32" s="1">
        <v>4.9</v>
      </c>
      <c r="D32" s="1">
        <v>-0.22389675211981555</v>
      </c>
      <c r="E32" s="1">
        <v>-0.10927783058823529</v>
      </c>
    </row>
    <row r="33" spans="1:5" ht="12.75">
      <c r="A33" s="2">
        <v>33382.958333333336</v>
      </c>
      <c r="C33" s="1">
        <v>4.9</v>
      </c>
      <c r="D33" s="1">
        <v>-0.22389675211981555</v>
      </c>
      <c r="E33" s="1">
        <v>-0.13391325999999995</v>
      </c>
    </row>
    <row r="34" spans="1:5" ht="12.75">
      <c r="A34" s="2">
        <v>33383.458333333336</v>
      </c>
      <c r="C34" s="1">
        <v>4.9</v>
      </c>
      <c r="D34" s="1">
        <v>-0.22389675211981555</v>
      </c>
      <c r="E34" s="1">
        <v>-0.3802646896551724</v>
      </c>
    </row>
    <row r="35" spans="1:5" ht="12.75">
      <c r="A35" s="2">
        <v>33383.583333333336</v>
      </c>
      <c r="C35" s="1">
        <v>4.9</v>
      </c>
      <c r="D35" s="1">
        <v>-0.22389675211981555</v>
      </c>
      <c r="E35" s="1">
        <v>-0.6437919329479769</v>
      </c>
    </row>
    <row r="36" spans="1:5" ht="12.75">
      <c r="A36" s="2">
        <v>33384.333333333336</v>
      </c>
      <c r="C36" s="1">
        <v>4.9</v>
      </c>
      <c r="D36" s="1">
        <v>-0.22389675211981555</v>
      </c>
      <c r="E36" s="1">
        <v>-0.17979745499999997</v>
      </c>
    </row>
    <row r="37" spans="1:5" ht="12.75">
      <c r="A37" s="2">
        <v>33384.458333333336</v>
      </c>
      <c r="C37" s="1">
        <v>4.9</v>
      </c>
      <c r="D37" s="1">
        <v>-0.22389675211981555</v>
      </c>
      <c r="E37" s="1">
        <v>-0.33880703294117637</v>
      </c>
    </row>
    <row r="38" spans="1:5" ht="12.75">
      <c r="A38" s="2">
        <v>33384.583333333336</v>
      </c>
      <c r="C38" s="1">
        <v>4.9</v>
      </c>
      <c r="D38" s="1">
        <v>-0.22389675211981555</v>
      </c>
      <c r="E38" s="1">
        <v>0.06817508470588234</v>
      </c>
    </row>
    <row r="39" spans="1:5" ht="12.75">
      <c r="A39" s="2">
        <v>33385.458333333336</v>
      </c>
      <c r="C39" s="1">
        <v>4.9</v>
      </c>
      <c r="D39" s="1">
        <v>-0.22389675211981555</v>
      </c>
      <c r="E39" s="1">
        <v>-0.05101941176470589</v>
      </c>
    </row>
    <row r="40" spans="1:5" ht="12.75">
      <c r="A40" s="2">
        <v>33385.583333333336</v>
      </c>
      <c r="C40" s="1">
        <v>4.9</v>
      </c>
      <c r="D40" s="1">
        <v>-0.22389675211981555</v>
      </c>
      <c r="E40" s="1">
        <v>-0.332076494117647</v>
      </c>
    </row>
    <row r="41" spans="1:5" ht="12.75">
      <c r="A41" s="2">
        <v>33386.333333333336</v>
      </c>
      <c r="C41" s="1">
        <v>4.9</v>
      </c>
      <c r="D41" s="1">
        <v>-0.22389675211981555</v>
      </c>
      <c r="E41" s="1">
        <v>-0.0021200091428571384</v>
      </c>
    </row>
    <row r="42" spans="1:5" ht="12.75">
      <c r="A42" s="2">
        <v>33386.458333333336</v>
      </c>
      <c r="C42" s="1">
        <v>4.9</v>
      </c>
      <c r="D42" s="1">
        <v>-0.22389675211981555</v>
      </c>
      <c r="E42" s="1">
        <v>-0.019463018823529427</v>
      </c>
    </row>
    <row r="43" spans="1:5" ht="12.75">
      <c r="A43" s="2">
        <v>33387.333333333336</v>
      </c>
      <c r="C43" s="1">
        <v>4.9</v>
      </c>
      <c r="D43" s="1">
        <v>-0.22389675211981555</v>
      </c>
      <c r="E43" s="1">
        <v>-0.056984672093023235</v>
      </c>
    </row>
    <row r="44" spans="1:5" ht="12.75">
      <c r="A44" s="2">
        <v>33387.458333333336</v>
      </c>
      <c r="C44" s="1">
        <v>4.9</v>
      </c>
      <c r="D44" s="1">
        <v>-0.22389675211981555</v>
      </c>
      <c r="E44" s="1">
        <v>-0.17191156500000004</v>
      </c>
    </row>
    <row r="45" spans="1:5" ht="12.75">
      <c r="A45" s="2">
        <v>33387.583333333336</v>
      </c>
      <c r="C45" s="1">
        <v>4.9</v>
      </c>
      <c r="D45" s="1">
        <v>-0.22389675211981555</v>
      </c>
      <c r="E45" s="1">
        <v>-0.4721608536585365</v>
      </c>
    </row>
    <row r="46" spans="1:5" ht="12.75">
      <c r="A46" s="2">
        <v>33388.208333333336</v>
      </c>
      <c r="C46" s="1">
        <v>4.9</v>
      </c>
      <c r="D46" s="1">
        <v>-0.22389675211981555</v>
      </c>
      <c r="E46" s="1">
        <v>-0.027531290322580674</v>
      </c>
    </row>
    <row r="47" spans="1:5" ht="12.75">
      <c r="A47" s="2">
        <v>33388.333333333336</v>
      </c>
      <c r="C47" s="1">
        <v>4.9</v>
      </c>
      <c r="D47" s="1">
        <v>-0.22389675211981555</v>
      </c>
      <c r="E47" s="1">
        <v>0.09236107636363625</v>
      </c>
    </row>
    <row r="48" spans="1:5" ht="12.75">
      <c r="A48" s="2">
        <v>33388.458333333336</v>
      </c>
      <c r="C48" s="1">
        <v>4.9</v>
      </c>
      <c r="D48" s="1">
        <v>-0.22389675211981555</v>
      </c>
      <c r="E48" s="1">
        <v>-0.7354158620689654</v>
      </c>
    </row>
    <row r="49" spans="1:5" ht="12.75">
      <c r="A49" s="2">
        <v>33388.583333333336</v>
      </c>
      <c r="C49" s="1">
        <v>4.9</v>
      </c>
      <c r="D49" s="1">
        <v>-0.22389675211981555</v>
      </c>
      <c r="E49" s="1">
        <v>-0.48315962045454547</v>
      </c>
    </row>
    <row r="50" spans="1:5" ht="12.75">
      <c r="A50" s="2">
        <v>34093.875</v>
      </c>
      <c r="C50" s="1">
        <v>5.3</v>
      </c>
      <c r="D50" s="1">
        <v>0.33893449934155023</v>
      </c>
      <c r="E50" s="1">
        <v>-0.015805032618619003</v>
      </c>
    </row>
    <row r="51" spans="1:5" ht="12.75">
      <c r="A51" s="2">
        <v>34094.25</v>
      </c>
      <c r="C51" s="1">
        <v>5.3</v>
      </c>
      <c r="D51" s="1">
        <v>0.33893449934155023</v>
      </c>
      <c r="E51" s="1">
        <v>0.14160857079499453</v>
      </c>
    </row>
    <row r="52" spans="1:5" ht="12.75">
      <c r="A52" s="2">
        <v>34094.5</v>
      </c>
      <c r="C52" s="1">
        <v>5.3</v>
      </c>
      <c r="D52" s="1">
        <v>0.33893449934155023</v>
      </c>
      <c r="E52" s="1">
        <v>0.095811826067485</v>
      </c>
    </row>
    <row r="53" spans="1:5" ht="12.75">
      <c r="A53" s="2">
        <v>34095.25</v>
      </c>
      <c r="C53" s="1">
        <v>5.3</v>
      </c>
      <c r="D53" s="1">
        <v>0.33893449934155023</v>
      </c>
      <c r="E53" s="1">
        <v>0.05084776860372215</v>
      </c>
    </row>
    <row r="54" spans="1:5" ht="12.75">
      <c r="A54" s="2">
        <v>34095.375</v>
      </c>
      <c r="C54" s="1">
        <v>5.3</v>
      </c>
      <c r="D54" s="1">
        <v>0.33893449934155023</v>
      </c>
      <c r="E54" s="1">
        <v>-0.037021653101270625</v>
      </c>
    </row>
    <row r="55" spans="1:5" ht="12.75">
      <c r="A55" s="2">
        <v>34095.5</v>
      </c>
      <c r="C55" s="1">
        <v>5.3</v>
      </c>
      <c r="D55" s="1">
        <v>0.33893449934155023</v>
      </c>
      <c r="E55" s="1">
        <v>-0.12194731286115187</v>
      </c>
    </row>
    <row r="56" spans="1:5" ht="12.75">
      <c r="A56" s="2">
        <v>34096.25</v>
      </c>
      <c r="C56" s="1">
        <v>5.3</v>
      </c>
      <c r="D56" s="1">
        <v>0.33893449934155023</v>
      </c>
      <c r="E56" s="1">
        <v>0.3598373170651148</v>
      </c>
    </row>
    <row r="57" spans="1:5" ht="12.75">
      <c r="A57" s="2">
        <v>34096.375</v>
      </c>
      <c r="C57" s="1">
        <v>5.3</v>
      </c>
      <c r="D57" s="1">
        <v>0.33893449934155023</v>
      </c>
      <c r="E57" s="1">
        <v>0.12397320074076573</v>
      </c>
    </row>
    <row r="58" spans="1:5" ht="12.75">
      <c r="A58" s="2">
        <v>34096.5</v>
      </c>
      <c r="C58" s="1">
        <v>5.3</v>
      </c>
      <c r="D58" s="1">
        <v>0.33893449934155023</v>
      </c>
      <c r="E58" s="1">
        <v>0.830948111362122</v>
      </c>
    </row>
    <row r="59" spans="1:5" ht="12.75">
      <c r="A59" s="2">
        <v>34096.625</v>
      </c>
      <c r="C59" s="1">
        <v>5.3</v>
      </c>
      <c r="D59" s="1">
        <v>0.33893449934155023</v>
      </c>
      <c r="E59" s="1">
        <v>0.3171535425877001</v>
      </c>
    </row>
    <row r="60" spans="1:5" ht="12.75">
      <c r="A60" s="2">
        <v>34097.25</v>
      </c>
      <c r="C60" s="1">
        <v>5.3</v>
      </c>
      <c r="D60" s="1">
        <v>0.33893449934155023</v>
      </c>
      <c r="E60" s="1">
        <v>0.21241923238627872</v>
      </c>
    </row>
    <row r="61" spans="1:5" ht="12.75">
      <c r="A61" s="2">
        <v>34097.375</v>
      </c>
      <c r="C61" s="1">
        <v>5.3</v>
      </c>
      <c r="D61" s="1">
        <v>0.33893449934155023</v>
      </c>
      <c r="E61" s="1">
        <v>0.16895568898675709</v>
      </c>
    </row>
    <row r="62" spans="1:5" ht="12.75">
      <c r="A62" s="2">
        <v>34097.5</v>
      </c>
      <c r="C62" s="1">
        <v>5.3</v>
      </c>
      <c r="D62" s="1">
        <v>0.33893449934155023</v>
      </c>
      <c r="E62" s="1">
        <v>0.8516864033165101</v>
      </c>
    </row>
    <row r="63" spans="1:5" ht="12.75">
      <c r="A63" s="2">
        <v>34098.25</v>
      </c>
      <c r="C63" s="1">
        <v>5.3</v>
      </c>
      <c r="D63" s="1">
        <v>0.33893449934155023</v>
      </c>
      <c r="E63" s="1">
        <v>1.8735422689237056</v>
      </c>
    </row>
    <row r="64" spans="1:5" ht="12.75">
      <c r="A64" s="2">
        <v>34098.375</v>
      </c>
      <c r="C64" s="1">
        <v>5.3</v>
      </c>
      <c r="D64" s="1">
        <v>0.33893449934155023</v>
      </c>
      <c r="E64" s="1">
        <v>0.04467937082377538</v>
      </c>
    </row>
    <row r="65" spans="1:5" ht="12.75">
      <c r="A65" s="2">
        <v>34098.5</v>
      </c>
      <c r="C65" s="1">
        <v>5.3</v>
      </c>
      <c r="D65" s="1">
        <v>0.33893449934155023</v>
      </c>
      <c r="E65" s="1">
        <v>0.2889744991978486</v>
      </c>
    </row>
    <row r="66" spans="1:5" ht="12.75">
      <c r="A66" s="2">
        <v>34098.625</v>
      </c>
      <c r="C66" s="1">
        <v>5.3</v>
      </c>
      <c r="D66" s="1">
        <v>0.33893449934155023</v>
      </c>
      <c r="E66" s="1">
        <v>-0.650362775757465</v>
      </c>
    </row>
    <row r="67" spans="1:5" ht="12.75">
      <c r="A67" s="2">
        <v>34099.25</v>
      </c>
      <c r="C67" s="1">
        <v>5.3</v>
      </c>
      <c r="D67" s="1">
        <v>0.33893449934155023</v>
      </c>
      <c r="E67" s="1">
        <v>0.36530057154375767</v>
      </c>
    </row>
    <row r="68" spans="1:5" ht="12.75">
      <c r="A68" s="2">
        <v>34099.375</v>
      </c>
      <c r="C68" s="1">
        <v>5.3</v>
      </c>
      <c r="D68" s="1">
        <v>0.33893449934155023</v>
      </c>
      <c r="E68" s="1">
        <v>1.378430075263015</v>
      </c>
    </row>
    <row r="69" spans="1:5" ht="12.75">
      <c r="A69" s="2">
        <v>34099.5</v>
      </c>
      <c r="C69" s="1">
        <v>5.3</v>
      </c>
      <c r="D69" s="1">
        <v>0.33893449934155023</v>
      </c>
      <c r="E69" s="1">
        <v>0.3909397016411846</v>
      </c>
    </row>
    <row r="70" spans="1:5" ht="12.75">
      <c r="A70" s="2">
        <v>34099.625</v>
      </c>
      <c r="C70" s="1">
        <v>5.3</v>
      </c>
      <c r="D70" s="1">
        <v>0.33893449934155023</v>
      </c>
      <c r="E70" s="1">
        <v>0.9201788079207054</v>
      </c>
    </row>
    <row r="71" spans="1:5" ht="12.75">
      <c r="A71" s="2">
        <v>34100.25</v>
      </c>
      <c r="C71" s="1">
        <v>5.3</v>
      </c>
      <c r="D71" s="1">
        <v>0.33893449934155023</v>
      </c>
      <c r="E71" s="1">
        <v>0.2825886226498649</v>
      </c>
    </row>
    <row r="72" spans="1:5" ht="12.75">
      <c r="A72" s="2">
        <v>34100.375</v>
      </c>
      <c r="C72" s="1">
        <v>5.3</v>
      </c>
      <c r="D72" s="1">
        <v>0.33893449934155023</v>
      </c>
      <c r="E72" s="1">
        <v>0.5454714694324392</v>
      </c>
    </row>
    <row r="73" spans="1:5" ht="12.75">
      <c r="A73" s="2">
        <v>34100.5</v>
      </c>
      <c r="C73" s="1">
        <v>5.3</v>
      </c>
      <c r="D73" s="1">
        <v>0.33893449934155023</v>
      </c>
      <c r="E73" s="1">
        <v>0.24351003700244844</v>
      </c>
    </row>
    <row r="74" spans="1:5" ht="12.75">
      <c r="A74" s="2">
        <v>34100.625</v>
      </c>
      <c r="C74" s="1">
        <v>5.3</v>
      </c>
      <c r="D74" s="1">
        <v>0.33893449934155023</v>
      </c>
      <c r="E74" s="1">
        <v>1.0556343333547804</v>
      </c>
    </row>
    <row r="75" spans="1:5" ht="12.75">
      <c r="A75" s="2">
        <v>34101.25</v>
      </c>
      <c r="C75" s="1">
        <v>5.3</v>
      </c>
      <c r="D75" s="1">
        <v>0.33893449934155023</v>
      </c>
      <c r="E75" s="1">
        <v>0.23662575459496565</v>
      </c>
    </row>
    <row r="76" spans="1:5" ht="12.75">
      <c r="A76" s="2">
        <v>34101.375</v>
      </c>
      <c r="C76" s="1">
        <v>5.3</v>
      </c>
      <c r="D76" s="1">
        <v>0.33893449934155023</v>
      </c>
      <c r="E76" s="1">
        <v>0.5531899174320275</v>
      </c>
    </row>
    <row r="77" spans="1:5" ht="12.75">
      <c r="A77" s="2">
        <v>34101.5</v>
      </c>
      <c r="C77" s="1">
        <v>5.3</v>
      </c>
      <c r="D77" s="1">
        <v>0.33893449934155023</v>
      </c>
      <c r="E77" s="1">
        <v>0.8092745226508101</v>
      </c>
    </row>
    <row r="78" spans="1:5" ht="12.75">
      <c r="A78" s="2">
        <v>34101.875</v>
      </c>
      <c r="C78" s="1">
        <v>5.3</v>
      </c>
      <c r="D78" s="1">
        <v>0.33893449934155023</v>
      </c>
      <c r="E78" s="1">
        <v>-0.1088724442430043</v>
      </c>
    </row>
    <row r="79" spans="1:5" ht="12.75">
      <c r="A79" s="2">
        <v>34102</v>
      </c>
      <c r="C79" s="1">
        <v>5.3</v>
      </c>
      <c r="D79" s="1">
        <v>0.33893449934155023</v>
      </c>
      <c r="E79" s="1">
        <v>-0.0030499132379836597</v>
      </c>
    </row>
    <row r="80" spans="1:5" ht="12.75">
      <c r="A80" s="2">
        <v>34102.25</v>
      </c>
      <c r="C80" s="1">
        <v>5.3</v>
      </c>
      <c r="D80" s="1">
        <v>0.33893449934155023</v>
      </c>
      <c r="E80" s="1">
        <v>-0.04121530348066662</v>
      </c>
    </row>
    <row r="81" spans="1:5" ht="12.75">
      <c r="A81" s="2">
        <v>34102.375</v>
      </c>
      <c r="C81" s="1">
        <v>5.3</v>
      </c>
      <c r="D81" s="1">
        <v>0.33893449934155023</v>
      </c>
      <c r="E81" s="1">
        <v>0.2930038215923116</v>
      </c>
    </row>
    <row r="82" spans="1:5" ht="12.75">
      <c r="A82" s="2">
        <v>34102.5</v>
      </c>
      <c r="C82" s="1">
        <v>5.3</v>
      </c>
      <c r="D82" s="1">
        <v>0.33893449934155023</v>
      </c>
      <c r="E82" s="1">
        <v>-0.45282591186470794</v>
      </c>
    </row>
    <row r="83" spans="1:5" ht="12.75">
      <c r="A83" s="2">
        <v>34102.625</v>
      </c>
      <c r="C83" s="1">
        <v>5.3</v>
      </c>
      <c r="D83" s="1">
        <v>0.33893449934155023</v>
      </c>
      <c r="E83" s="1">
        <v>0.5202878888424891</v>
      </c>
    </row>
    <row r="84" spans="1:5" ht="12.75">
      <c r="A84" s="2">
        <v>34495.333333333336</v>
      </c>
      <c r="C84" s="1">
        <v>6.4</v>
      </c>
      <c r="D84" s="1">
        <v>-0.20989869016877222</v>
      </c>
      <c r="E84" s="1">
        <v>-0.09435971334184687</v>
      </c>
    </row>
    <row r="85" spans="1:5" ht="12.75">
      <c r="A85" s="2">
        <v>34495.458333333336</v>
      </c>
      <c r="C85" s="1">
        <v>6.4</v>
      </c>
      <c r="D85" s="1">
        <v>-0.20989869016877222</v>
      </c>
      <c r="E85" s="1">
        <v>-0.3441674728562279</v>
      </c>
    </row>
    <row r="86" spans="1:5" ht="12.75">
      <c r="A86" s="2">
        <v>34495.583333333336</v>
      </c>
      <c r="C86" s="1">
        <v>6.4</v>
      </c>
      <c r="D86" s="1">
        <v>-0.20989869016877222</v>
      </c>
      <c r="E86" s="1">
        <v>-0.24492416573944703</v>
      </c>
    </row>
    <row r="87" spans="1:5" ht="12.75">
      <c r="A87" s="2">
        <v>34495.708333333336</v>
      </c>
      <c r="C87" s="1">
        <v>6.4</v>
      </c>
      <c r="D87" s="1">
        <v>-0.20989869016877222</v>
      </c>
      <c r="E87" s="1">
        <v>-0.23456927220037882</v>
      </c>
    </row>
    <row r="88" spans="1:5" ht="12.75">
      <c r="A88" s="2">
        <v>34496.208333333336</v>
      </c>
      <c r="C88" s="1">
        <v>6.4</v>
      </c>
      <c r="D88" s="1">
        <v>-0.20989869016877222</v>
      </c>
      <c r="E88" s="1">
        <v>-0.7426301522325404</v>
      </c>
    </row>
    <row r="89" spans="1:5" ht="12.75">
      <c r="A89" s="2">
        <v>34496.333333333336</v>
      </c>
      <c r="C89" s="1">
        <v>6.4</v>
      </c>
      <c r="D89" s="1">
        <v>-0.20989869016877222</v>
      </c>
      <c r="E89" s="1">
        <v>-0.2470926577242211</v>
      </c>
    </row>
    <row r="90" spans="1:5" ht="12.75">
      <c r="A90" s="2">
        <v>34496.458333333336</v>
      </c>
      <c r="C90" s="1">
        <v>6.4</v>
      </c>
      <c r="D90" s="1">
        <v>-0.20989869016877222</v>
      </c>
      <c r="E90" s="1">
        <v>-1.1139719524774</v>
      </c>
    </row>
    <row r="91" spans="1:5" ht="12.75">
      <c r="A91" s="2">
        <v>34496.583333333336</v>
      </c>
      <c r="C91" s="1">
        <v>6.4</v>
      </c>
      <c r="D91" s="1">
        <v>-0.20989869016877222</v>
      </c>
      <c r="E91" s="1">
        <v>0.19518856042358745</v>
      </c>
    </row>
    <row r="92" spans="1:5" ht="12.75">
      <c r="A92" s="2">
        <v>34496.708333333336</v>
      </c>
      <c r="C92" s="1">
        <v>6.4</v>
      </c>
      <c r="D92" s="1">
        <v>-0.20989869016877222</v>
      </c>
      <c r="E92" s="1">
        <v>-0.07452162736369741</v>
      </c>
    </row>
    <row r="93" spans="1:5" ht="12.75">
      <c r="A93" s="2">
        <v>34498.208333333336</v>
      </c>
      <c r="C93" s="1">
        <v>6.4</v>
      </c>
      <c r="D93" s="1">
        <v>-0.20989869016877222</v>
      </c>
      <c r="E93" s="1">
        <v>-0.25512943202799165</v>
      </c>
    </row>
    <row r="94" spans="1:5" ht="12.75">
      <c r="A94" s="2">
        <v>34498.458333333336</v>
      </c>
      <c r="C94" s="1">
        <v>6.4</v>
      </c>
      <c r="D94" s="1">
        <v>-0.20989869016877222</v>
      </c>
      <c r="E94" s="1">
        <v>0.006128179109043471</v>
      </c>
    </row>
    <row r="95" spans="1:5" ht="12.75">
      <c r="A95" s="2">
        <v>34500.458333333336</v>
      </c>
      <c r="C95" s="1">
        <v>6.4</v>
      </c>
      <c r="D95" s="1">
        <v>-0.20989869016877222</v>
      </c>
      <c r="E95" s="1">
        <v>-0.04268056093449953</v>
      </c>
    </row>
    <row r="96" spans="1:5" ht="12.75">
      <c r="A96" s="2">
        <v>34501.333333333336</v>
      </c>
      <c r="C96" s="1">
        <v>6.4</v>
      </c>
      <c r="D96" s="1">
        <v>-0.20989869016877222</v>
      </c>
      <c r="E96" s="1">
        <v>0.1569458335019569</v>
      </c>
    </row>
    <row r="97" spans="1:5" ht="12.75">
      <c r="A97" s="2">
        <v>34501.458333333336</v>
      </c>
      <c r="C97" s="1">
        <v>6.4</v>
      </c>
      <c r="D97" s="1">
        <v>-0.20989869016877222</v>
      </c>
      <c r="E97" s="1">
        <v>0.07317737907306805</v>
      </c>
    </row>
    <row r="98" spans="1:5" ht="12.75">
      <c r="A98" s="2">
        <v>34501.958333333336</v>
      </c>
      <c r="C98" s="1">
        <v>6.4</v>
      </c>
      <c r="D98" s="1">
        <v>-0.20989869016877222</v>
      </c>
      <c r="E98" s="1">
        <v>-0.14287621314019935</v>
      </c>
    </row>
    <row r="99" spans="1:5" ht="12.75">
      <c r="A99" s="2">
        <v>34502.208333333336</v>
      </c>
      <c r="C99" s="1">
        <v>6.4</v>
      </c>
      <c r="D99" s="1">
        <v>-0.20989869016877222</v>
      </c>
      <c r="E99" s="1">
        <v>-0.25289577476956093</v>
      </c>
    </row>
    <row r="100" spans="1:5" ht="12.75">
      <c r="A100" s="2">
        <v>33802.375</v>
      </c>
      <c r="C100" s="1">
        <v>7.6</v>
      </c>
      <c r="D100" s="1">
        <v>-0.007270359326785039</v>
      </c>
      <c r="E100" s="1">
        <v>1.312958392327015</v>
      </c>
    </row>
    <row r="101" spans="1:5" ht="12.75">
      <c r="A101" s="2">
        <v>33802.5</v>
      </c>
      <c r="C101" s="1">
        <v>7.6</v>
      </c>
      <c r="D101" s="1">
        <v>-0.007270359326785039</v>
      </c>
      <c r="E101" s="1">
        <v>-2.6023660283975656</v>
      </c>
    </row>
    <row r="102" spans="1:5" ht="12.75">
      <c r="A102" s="2">
        <v>33802.625</v>
      </c>
      <c r="C102" s="1">
        <v>7.6</v>
      </c>
      <c r="D102" s="1">
        <v>-0.007270359326785039</v>
      </c>
      <c r="E102" s="1">
        <v>-0.28550663322884007</v>
      </c>
    </row>
    <row r="103" spans="1:5" ht="12.75">
      <c r="A103" s="2">
        <v>33803.375</v>
      </c>
      <c r="C103" s="1">
        <v>7.6</v>
      </c>
      <c r="D103" s="1">
        <v>-0.007270359326785039</v>
      </c>
      <c r="E103" s="1">
        <v>-0.23503796238244515</v>
      </c>
    </row>
    <row r="104" spans="1:5" ht="12.75">
      <c r="A104" s="2">
        <v>33803.5</v>
      </c>
      <c r="C104" s="1">
        <v>7.6</v>
      </c>
      <c r="D104" s="1">
        <v>-0.007270359326785039</v>
      </c>
      <c r="E104" s="1">
        <v>-0.04894487645320197</v>
      </c>
    </row>
    <row r="105" spans="1:5" ht="12.75">
      <c r="A105" s="2">
        <v>33803.625</v>
      </c>
      <c r="C105" s="1">
        <v>7.6</v>
      </c>
      <c r="D105" s="1">
        <v>-0.007270359326785039</v>
      </c>
      <c r="E105" s="1">
        <v>-0.33317663481512255</v>
      </c>
    </row>
    <row r="106" spans="1:5" ht="12.75">
      <c r="A106" s="2">
        <v>33804.375</v>
      </c>
      <c r="C106" s="1">
        <v>7.6</v>
      </c>
      <c r="D106" s="1">
        <v>-0.007270359326785039</v>
      </c>
      <c r="E106" s="1">
        <v>-0.18001585375986706</v>
      </c>
    </row>
    <row r="107" spans="1:5" ht="12.75">
      <c r="A107" s="2">
        <v>33804.5</v>
      </c>
      <c r="C107" s="1">
        <v>7.6</v>
      </c>
      <c r="D107" s="1">
        <v>-0.007270359326785039</v>
      </c>
      <c r="E107" s="1">
        <v>0.07568674788354324</v>
      </c>
    </row>
    <row r="108" spans="1:5" ht="12.75">
      <c r="A108" s="2">
        <v>33805.5</v>
      </c>
      <c r="C108" s="1">
        <v>7.6</v>
      </c>
      <c r="D108" s="1">
        <v>-0.007270359326785039</v>
      </c>
      <c r="E108" s="1">
        <v>0.25149380541871924</v>
      </c>
    </row>
    <row r="109" spans="1:5" ht="12.75">
      <c r="A109" s="2">
        <v>33805.625</v>
      </c>
      <c r="C109" s="1">
        <v>7.6</v>
      </c>
      <c r="D109" s="1">
        <v>-0.007270359326785039</v>
      </c>
      <c r="E109" s="1">
        <v>0.1337775112443778</v>
      </c>
    </row>
    <row r="110" spans="1:5" ht="12.75">
      <c r="A110" s="2">
        <v>33806.25</v>
      </c>
      <c r="C110" s="1">
        <v>7.6</v>
      </c>
      <c r="D110" s="1">
        <v>-0.007270359326785039</v>
      </c>
      <c r="E110" s="1">
        <v>-0.4468690104250201</v>
      </c>
    </row>
    <row r="111" spans="1:5" ht="12.75">
      <c r="A111" s="2">
        <v>33806.375</v>
      </c>
      <c r="C111" s="1">
        <v>7.6</v>
      </c>
      <c r="D111" s="1">
        <v>-0.007270359326785039</v>
      </c>
      <c r="E111" s="1">
        <v>0.08307098850574729</v>
      </c>
    </row>
    <row r="112" spans="1:5" ht="12.75">
      <c r="A112" s="2">
        <v>33806.5</v>
      </c>
      <c r="C112" s="1">
        <v>7.6</v>
      </c>
      <c r="D112" s="1">
        <v>-0.007270359326785039</v>
      </c>
      <c r="E112" s="1">
        <v>2.0118356350396223</v>
      </c>
    </row>
    <row r="113" spans="1:5" ht="12.75">
      <c r="A113" s="2">
        <v>33806.625</v>
      </c>
      <c r="C113" s="1">
        <v>7.6</v>
      </c>
      <c r="D113" s="1">
        <v>-0.007270359326785039</v>
      </c>
      <c r="E113" s="1">
        <v>0.3334818534992858</v>
      </c>
    </row>
    <row r="114" spans="1:5" ht="12.75">
      <c r="A114" s="2">
        <v>33807</v>
      </c>
      <c r="C114" s="1">
        <v>7.6</v>
      </c>
      <c r="D114" s="1">
        <v>-0.007270359326785039</v>
      </c>
      <c r="E114" s="1">
        <v>-0.24859569072606555</v>
      </c>
    </row>
    <row r="115" spans="1:5" ht="12.75">
      <c r="A115" s="2">
        <v>33807.25</v>
      </c>
      <c r="C115" s="1">
        <v>7.6</v>
      </c>
      <c r="D115" s="1">
        <v>-0.007270359326785039</v>
      </c>
      <c r="E115" s="1">
        <v>-0.0963226570763698</v>
      </c>
    </row>
    <row r="116" spans="1:5" ht="12.75">
      <c r="A116" s="2">
        <v>33807.375</v>
      </c>
      <c r="C116" s="1">
        <v>7.6</v>
      </c>
      <c r="D116" s="1">
        <v>-0.007270359326785039</v>
      </c>
      <c r="E116" s="1">
        <v>0.12975645786574166</v>
      </c>
    </row>
    <row r="117" spans="1:5" ht="12.75">
      <c r="A117" s="2">
        <v>33807.5</v>
      </c>
      <c r="C117" s="1">
        <v>7.6</v>
      </c>
      <c r="D117" s="1">
        <v>-0.007270359326785039</v>
      </c>
      <c r="E117" s="1">
        <v>0.17245683431455</v>
      </c>
    </row>
    <row r="118" spans="1:5" ht="12.75">
      <c r="A118" s="2">
        <v>33808.25</v>
      </c>
      <c r="C118" s="1">
        <v>7.6</v>
      </c>
      <c r="D118" s="1">
        <v>-0.007270359326785039</v>
      </c>
      <c r="E118" s="1">
        <v>-0.03878325504998977</v>
      </c>
    </row>
    <row r="119" spans="1:5" ht="12.75">
      <c r="A119" s="2">
        <v>33808.375</v>
      </c>
      <c r="C119" s="1">
        <v>7.6</v>
      </c>
      <c r="D119" s="1">
        <v>-0.007270359326785039</v>
      </c>
      <c r="E119" s="1">
        <v>0.019182748010610068</v>
      </c>
    </row>
    <row r="120" spans="1:5" ht="12.75">
      <c r="A120" s="2">
        <v>33808.5</v>
      </c>
      <c r="C120" s="1">
        <v>7.6</v>
      </c>
      <c r="D120" s="1">
        <v>-0.007270359326785039</v>
      </c>
      <c r="E120" s="1">
        <v>0.09056965768025077</v>
      </c>
    </row>
    <row r="121" spans="1:5" ht="12.75">
      <c r="A121" s="2">
        <v>33808.625</v>
      </c>
      <c r="C121" s="1">
        <v>7.6</v>
      </c>
      <c r="D121" s="1">
        <v>-0.007270359326785039</v>
      </c>
      <c r="E121" s="1">
        <v>-0.25859993466424674</v>
      </c>
    </row>
    <row r="122" spans="1:5" ht="12.75">
      <c r="A122" s="2">
        <v>33479.458333333336</v>
      </c>
      <c r="C122" s="1">
        <v>8.9</v>
      </c>
      <c r="D122" s="1">
        <v>-0.29473781308132874</v>
      </c>
      <c r="E122" s="1">
        <v>0.030005043037974664</v>
      </c>
    </row>
    <row r="123" spans="1:5" ht="12.75">
      <c r="A123" s="2">
        <v>33479.583333333336</v>
      </c>
      <c r="C123" s="1">
        <v>8.9</v>
      </c>
      <c r="D123" s="1">
        <v>-0.29473781308132874</v>
      </c>
      <c r="E123" s="1">
        <v>0.08622964444444446</v>
      </c>
    </row>
    <row r="124" spans="1:5" ht="12.75">
      <c r="A124" s="2">
        <v>33480.333333333336</v>
      </c>
      <c r="C124" s="1">
        <v>8.9</v>
      </c>
      <c r="D124" s="1">
        <v>-0.29473781308132874</v>
      </c>
      <c r="E124" s="1">
        <v>-0.25196079512195124</v>
      </c>
    </row>
    <row r="125" spans="1:5" ht="12.75">
      <c r="A125" s="2">
        <v>33480.458333333336</v>
      </c>
      <c r="C125" s="1">
        <v>8.9</v>
      </c>
      <c r="D125" s="1">
        <v>-0.29473781308132874</v>
      </c>
      <c r="E125" s="1">
        <v>0.1301474511627907</v>
      </c>
    </row>
    <row r="126" spans="1:5" ht="12.75">
      <c r="A126" s="2">
        <v>33480.583333333336</v>
      </c>
      <c r="C126" s="1">
        <v>8.9</v>
      </c>
      <c r="D126" s="1">
        <v>-0.29473781308132874</v>
      </c>
      <c r="E126" s="1">
        <v>0.04326740613496932</v>
      </c>
    </row>
    <row r="127" spans="1:5" ht="12.75">
      <c r="A127" s="2">
        <v>33481.333333333336</v>
      </c>
      <c r="C127" s="1">
        <v>8.9</v>
      </c>
      <c r="D127" s="1">
        <v>-0.29473781308132874</v>
      </c>
      <c r="E127" s="1">
        <v>-0.042046534131736514</v>
      </c>
    </row>
    <row r="128" spans="1:5" ht="12.75">
      <c r="A128" s="2">
        <v>33481.458333333336</v>
      </c>
      <c r="C128" s="1">
        <v>8.9</v>
      </c>
      <c r="D128" s="1">
        <v>-0.29473781308132874</v>
      </c>
      <c r="E128" s="1">
        <v>-0.24520206976744185</v>
      </c>
    </row>
    <row r="129" spans="1:5" ht="12.75">
      <c r="A129" s="2">
        <v>33481.583333333336</v>
      </c>
      <c r="C129" s="1">
        <v>8.9</v>
      </c>
      <c r="D129" s="1">
        <v>-0.29473781308132874</v>
      </c>
      <c r="E129" s="1">
        <v>-0.9053805686746985</v>
      </c>
    </row>
    <row r="130" spans="1:5" ht="12.75">
      <c r="A130" s="2">
        <v>33482.333333333336</v>
      </c>
      <c r="C130" s="1">
        <v>8.9</v>
      </c>
      <c r="D130" s="1">
        <v>-0.29473781308132874</v>
      </c>
      <c r="E130" s="1">
        <v>0.027319227906976738</v>
      </c>
    </row>
    <row r="131" spans="1:5" ht="12.75">
      <c r="A131" s="2">
        <v>33483.333333333336</v>
      </c>
      <c r="C131" s="1">
        <v>8.9</v>
      </c>
      <c r="D131" s="1">
        <v>-0.29473781308132874</v>
      </c>
      <c r="E131" s="1">
        <v>-0.4129236213017752</v>
      </c>
    </row>
    <row r="132" spans="1:5" ht="12.75">
      <c r="A132" s="2">
        <v>33483.458333333336</v>
      </c>
      <c r="C132" s="1">
        <v>8.9</v>
      </c>
      <c r="D132" s="1">
        <v>-0.29473781308132874</v>
      </c>
      <c r="E132" s="1">
        <v>-0.5778222352941176</v>
      </c>
    </row>
    <row r="133" spans="1:5" ht="12.75">
      <c r="A133" s="2">
        <v>33483.583333333336</v>
      </c>
      <c r="C133" s="1">
        <v>8.9</v>
      </c>
      <c r="D133" s="1">
        <v>-0.29473781308132874</v>
      </c>
      <c r="E133" s="1">
        <v>-0.5815490358381503</v>
      </c>
    </row>
    <row r="134" spans="1:5" ht="12.75">
      <c r="A134" s="2">
        <v>33484.333333333336</v>
      </c>
      <c r="C134" s="1">
        <v>8.9</v>
      </c>
      <c r="D134" s="1">
        <v>-0.29473781308132874</v>
      </c>
      <c r="E134" s="1">
        <v>-0.10060159499999999</v>
      </c>
    </row>
    <row r="135" spans="1:5" ht="12.75">
      <c r="A135" s="2">
        <v>33484.458333333336</v>
      </c>
      <c r="C135" s="1">
        <v>8.9</v>
      </c>
      <c r="D135" s="1">
        <v>-0.29473781308132874</v>
      </c>
      <c r="E135" s="1">
        <v>-0.8776012909090911</v>
      </c>
    </row>
    <row r="136" spans="1:5" ht="12.75">
      <c r="A136" s="2">
        <v>33485.583333333336</v>
      </c>
      <c r="C136" s="1">
        <v>8.9</v>
      </c>
      <c r="D136" s="1">
        <v>-0.29473781308132874</v>
      </c>
      <c r="E136" s="1">
        <v>-0.17893761882352935</v>
      </c>
    </row>
    <row r="137" spans="1:5" ht="12.75">
      <c r="A137" s="2">
        <v>33485.833333333336</v>
      </c>
      <c r="C137" s="1">
        <v>8.9</v>
      </c>
      <c r="D137" s="1">
        <v>-0.29473781308132874</v>
      </c>
      <c r="E137" s="1">
        <v>-0.0694419</v>
      </c>
    </row>
    <row r="138" spans="1:5" ht="12.75">
      <c r="A138" s="2">
        <v>33486.333333333336</v>
      </c>
      <c r="C138" s="1">
        <v>8.9</v>
      </c>
      <c r="D138" s="1">
        <v>-0.29473781308132874</v>
      </c>
      <c r="E138" s="1">
        <v>-0.9203787650602407</v>
      </c>
    </row>
    <row r="139" spans="1:5" ht="12.75">
      <c r="A139" s="2">
        <v>33486.458333333336</v>
      </c>
      <c r="C139" s="1">
        <v>8.9</v>
      </c>
      <c r="D139" s="1">
        <v>-0.29473781308132874</v>
      </c>
      <c r="E139" s="1">
        <v>-0.4167806860465115</v>
      </c>
    </row>
    <row r="140" spans="1:5" ht="12.75">
      <c r="A140" s="2">
        <v>33486.583333333336</v>
      </c>
      <c r="C140" s="1">
        <v>8.9</v>
      </c>
      <c r="D140" s="1">
        <v>-0.29473781308132874</v>
      </c>
      <c r="E140" s="1">
        <v>-0.33636050526315786</v>
      </c>
    </row>
    <row r="141" spans="1:5" ht="12.75">
      <c r="A141" s="2">
        <v>34950</v>
      </c>
      <c r="C141" s="1">
        <v>9.3</v>
      </c>
      <c r="D141" s="1">
        <v>-0.2751195580313265</v>
      </c>
      <c r="E141" s="1">
        <v>0.12365110515753021</v>
      </c>
    </row>
    <row r="142" spans="1:5" ht="12.75">
      <c r="A142" s="2">
        <v>34950.875</v>
      </c>
      <c r="C142" s="1">
        <v>9.3</v>
      </c>
      <c r="D142" s="1">
        <v>-0.2751195580313265</v>
      </c>
      <c r="E142" s="1">
        <v>0.13023434724119665</v>
      </c>
    </row>
    <row r="143" spans="1:5" ht="12.75">
      <c r="A143" s="2">
        <v>34951.25</v>
      </c>
      <c r="C143" s="1">
        <v>9.3</v>
      </c>
      <c r="D143" s="1">
        <v>-0.2751195580313265</v>
      </c>
      <c r="E143" s="1">
        <v>-0.5441856004343876</v>
      </c>
    </row>
    <row r="144" spans="1:5" ht="12.75">
      <c r="A144" s="2">
        <v>34951.5</v>
      </c>
      <c r="C144" s="1">
        <v>9.3</v>
      </c>
      <c r="D144" s="1">
        <v>-0.2751195580313265</v>
      </c>
      <c r="E144" s="1">
        <v>-0.14232936974393412</v>
      </c>
    </row>
    <row r="145" spans="1:5" ht="12.75">
      <c r="A145" s="2">
        <v>34951.625</v>
      </c>
      <c r="C145" s="1">
        <v>9.3</v>
      </c>
      <c r="D145" s="1">
        <v>-0.2751195580313265</v>
      </c>
      <c r="E145" s="1">
        <v>-0.030616862023670414</v>
      </c>
    </row>
    <row r="146" spans="1:5" ht="12.75">
      <c r="A146" s="2">
        <v>34951.875</v>
      </c>
      <c r="C146" s="1">
        <v>9.3</v>
      </c>
      <c r="D146" s="1">
        <v>-0.2751195580313265</v>
      </c>
      <c r="E146" s="1">
        <v>-0.0854886081647464</v>
      </c>
    </row>
    <row r="147" spans="1:5" ht="12.75">
      <c r="A147" s="2">
        <v>34952</v>
      </c>
      <c r="C147" s="1">
        <v>9.3</v>
      </c>
      <c r="D147" s="1">
        <v>-0.2751195580313265</v>
      </c>
      <c r="E147" s="1">
        <v>0.061273632848798006</v>
      </c>
    </row>
    <row r="148" spans="1:5" ht="12.75">
      <c r="A148" s="2">
        <v>34952.25</v>
      </c>
      <c r="C148" s="1">
        <v>9.3</v>
      </c>
      <c r="D148" s="1">
        <v>-0.2751195580313265</v>
      </c>
      <c r="E148" s="1">
        <v>0.1458615069415736</v>
      </c>
    </row>
    <row r="149" spans="1:5" ht="12.75">
      <c r="A149" s="2">
        <v>34952.375</v>
      </c>
      <c r="C149" s="1">
        <v>9.3</v>
      </c>
      <c r="D149" s="1">
        <v>-0.2751195580313265</v>
      </c>
      <c r="E149" s="1">
        <v>-0.10956974835214822</v>
      </c>
    </row>
    <row r="150" spans="1:5" ht="12.75">
      <c r="A150" s="2">
        <v>34953.25</v>
      </c>
      <c r="C150" s="1">
        <v>9.3</v>
      </c>
      <c r="D150" s="1">
        <v>-0.2751195580313265</v>
      </c>
      <c r="E150" s="1">
        <v>-0.4153318573601039</v>
      </c>
    </row>
    <row r="151" spans="1:5" ht="12.75">
      <c r="A151" s="2">
        <v>34953.375</v>
      </c>
      <c r="C151" s="1">
        <v>9.3</v>
      </c>
      <c r="D151" s="1">
        <v>-0.2751195580313265</v>
      </c>
      <c r="E151" s="1">
        <v>-0.5296334390095819</v>
      </c>
    </row>
    <row r="152" spans="1:5" ht="12.75">
      <c r="A152" s="2">
        <v>34953.5</v>
      </c>
      <c r="C152" s="1">
        <v>9.3</v>
      </c>
      <c r="D152" s="1">
        <v>-0.2751195580313265</v>
      </c>
      <c r="E152" s="1">
        <v>-0.2402811069077513</v>
      </c>
    </row>
    <row r="153" spans="1:5" ht="12.75">
      <c r="A153" s="2">
        <v>34953.625</v>
      </c>
      <c r="C153" s="1">
        <v>9.3</v>
      </c>
      <c r="D153" s="1">
        <v>-0.2751195580313265</v>
      </c>
      <c r="E153" s="1">
        <v>-0.3263991821549788</v>
      </c>
    </row>
    <row r="154" spans="1:5" ht="12.75">
      <c r="A154" s="2">
        <v>34953.875</v>
      </c>
      <c r="C154" s="1">
        <v>9.3</v>
      </c>
      <c r="D154" s="1">
        <v>-0.2751195580313265</v>
      </c>
      <c r="E154" s="1">
        <v>-0.40596398058285393</v>
      </c>
    </row>
    <row r="155" spans="1:5" ht="12.75">
      <c r="A155" s="2">
        <v>34954</v>
      </c>
      <c r="C155" s="1">
        <v>9.3</v>
      </c>
      <c r="D155" s="1">
        <v>-0.2751195580313265</v>
      </c>
      <c r="E155" s="1">
        <v>-0.14586678255972188</v>
      </c>
    </row>
    <row r="156" spans="1:5" ht="12.75">
      <c r="A156" s="2">
        <v>34954.25</v>
      </c>
      <c r="C156" s="1">
        <v>9.3</v>
      </c>
      <c r="D156" s="1">
        <v>-0.2751195580313265</v>
      </c>
      <c r="E156" s="1">
        <v>-0.060356169149945064</v>
      </c>
    </row>
    <row r="157" spans="1:5" ht="12.75">
      <c r="A157" s="2">
        <v>34954.5</v>
      </c>
      <c r="C157" s="1">
        <v>9.3</v>
      </c>
      <c r="D157" s="1">
        <v>-0.2751195580313265</v>
      </c>
      <c r="E157" s="1">
        <v>-0.10103687179973389</v>
      </c>
    </row>
    <row r="158" spans="1:5" ht="12.75">
      <c r="A158" s="2">
        <v>34955.375</v>
      </c>
      <c r="C158" s="1">
        <v>9.3</v>
      </c>
      <c r="D158" s="1">
        <v>-0.2751195580313265</v>
      </c>
      <c r="E158" s="1">
        <v>-1.698563338152378</v>
      </c>
    </row>
    <row r="159" spans="1:5" ht="12.75">
      <c r="A159" s="2">
        <v>34955.5</v>
      </c>
      <c r="C159" s="1">
        <v>9.3</v>
      </c>
      <c r="D159" s="1">
        <v>-0.2751195580313265</v>
      </c>
      <c r="E159" s="1">
        <v>-0.15400921812541715</v>
      </c>
    </row>
    <row r="160" spans="1:5" ht="12.75">
      <c r="A160" s="2">
        <v>34955.875</v>
      </c>
      <c r="C160" s="1">
        <v>9.3</v>
      </c>
      <c r="D160" s="1">
        <v>-0.2751195580313265</v>
      </c>
      <c r="E160" s="1">
        <v>-0.5392599540083014</v>
      </c>
    </row>
    <row r="161" spans="1:5" ht="12.75">
      <c r="A161" s="2">
        <v>34956</v>
      </c>
      <c r="C161" s="1">
        <v>9.3</v>
      </c>
      <c r="D161" s="1">
        <v>-0.2751195580313265</v>
      </c>
      <c r="E161" s="1">
        <v>-0.4634866564801101</v>
      </c>
    </row>
    <row r="162" spans="1:5" ht="12.75">
      <c r="A162" s="2">
        <v>34956.25</v>
      </c>
      <c r="C162" s="1">
        <v>9.3</v>
      </c>
      <c r="D162" s="1">
        <v>-0.2751195580313265</v>
      </c>
      <c r="E162" s="1">
        <v>-0.14527594970738067</v>
      </c>
    </row>
    <row r="163" spans="1:5" ht="12.75">
      <c r="A163" s="2">
        <v>34956.375</v>
      </c>
      <c r="C163" s="1">
        <v>9.3</v>
      </c>
      <c r="D163" s="1">
        <v>-0.2751195580313265</v>
      </c>
      <c r="E163" s="1">
        <v>-0.6511157321924618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Lisbeth_peter</cp:lastModifiedBy>
  <dcterms:created xsi:type="dcterms:W3CDTF">2001-06-26T17:34:31Z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