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3.3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<sst xmlns="http://schemas.openxmlformats.org/spreadsheetml/2006/main" count="9" uniqueCount="9">
  <si>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Procentdel af husstande med </t>
  </si>
  <si>
    <t xml:space="preserve"> Ejerbolig </t>
  </si>
  <si>
    <t xml:space="preserve"> Vaskemaskine </t>
  </si>
  <si>
    <t xml:space="preserve"> Opvaskemaskine </t>
  </si>
  <si>
    <t xml:space="preserve"> Tørretumbler </t>
  </si>
  <si>
    <t xml:space="preserve"> Mikrobølgeovn </t>
  </si>
  <si>
    <t xml:space="preserve"> Video </t>
  </si>
  <si>
    <t xml:space="preserve"> PC/Hjemmecomputer </t>
  </si>
  <si>
    <t xml:space="preserve"> Mobiltelefon </t>
  </si>
</sst>
</file>

<file path=xl/styles.xml><?xml version="1.0" encoding="utf-8"?>
<styleSheet xmlns="http://schemas.openxmlformats.org/spreadsheetml/2006/main">
  <numFmts count="9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###\ ###\ ##0;&quot;-&quot;"/>
    <numFmt numFmtId="167" formatCode="_ * #,##0.00_ ;_ * \-#,##0.00_ ;_ * &quot;-&quot;??_ ;_ @_ "/>
    <numFmt numFmtId="168" formatCode="###\ ###\ ##0;[Red]###\ ###\ ##0;&quot;-&quot;"/>
    <numFmt numFmtId="169" formatCode="#;[Red]\-#"/>
    <numFmt numFmtId="170" formatCode="#\ ##0;\-#\ ##0;0"/>
    <numFmt numFmtId="171" formatCode="&quot;kr&quot;\ #,##0;&quot;kr&quot;\ \-#,##0"/>
    <numFmt numFmtId="172" formatCode="&quot;kr&quot;\ #,##0;[Red]&quot;kr&quot;\ \-#,##0"/>
    <numFmt numFmtId="173" formatCode="&quot;kr&quot;\ #,##0.00;&quot;kr&quot;\ \-#,##0.00"/>
    <numFmt numFmtId="174" formatCode="&quot;kr&quot;\ #,##0.00;[Red]&quot;kr&quot;\ \-#,##0.00"/>
    <numFmt numFmtId="175" formatCode="_ &quot;kr&quot;\ * #,##0_ ;_ &quot;kr&quot;\ * \-#,##0_ ;_ &quot;kr&quot;\ * &quot;-&quot;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#.##0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##.0\ ###\ ##0;###.0\ ###\ ##0;&quot;-&quot;"/>
    <numFmt numFmtId="201" formatCode="###\ ###\ ##0;[Red]\-#\ ##0;&quot;-&quot;"/>
    <numFmt numFmtId="202" formatCode="[Red]\-#\ ##0;#\ ##0;\-"/>
    <numFmt numFmtId="203" formatCode="###\ ###\ ##0;[Red]\-###\ ###\ ##0;&quot;-&quot;"/>
    <numFmt numFmtId="204" formatCode="###\ ###\ ##0;###\ ###\ ##0.0;&quot;-&quot;"/>
    <numFmt numFmtId="205" formatCode="#\ ##0;#\ ##0;\-"/>
    <numFmt numFmtId="206" formatCode="###.0\ ###\ ##0;[Red]###.0\ ###\ ##0;&quot;-&quot;"/>
    <numFmt numFmtId="207" formatCode="#\ ##0;[Red]\-#\ ##0;\-"/>
    <numFmt numFmtId="208" formatCode="#\ ##0;[Red]\-#\ ##0"/>
    <numFmt numFmtId="209" formatCode="#,##0;#\ ##0"/>
    <numFmt numFmtId="210" formatCode="#\ ##0;#\ ##0"/>
    <numFmt numFmtId="211" formatCode="\ ###\ ##0;[Red]\-###\ ##0;&quot;-&quot;"/>
    <numFmt numFmtId="212" formatCode="###,\ ###,##0;[Red]\-###,##0;&quot;-&quot;"/>
    <numFmt numFmtId="213" formatCode="###\ ###\ ##0.000;###\ ###\ ##0.000;\-"/>
    <numFmt numFmtId="214" formatCode="######\ ###\ ##0.000;######\ ###\ ##0.000;\-"/>
    <numFmt numFmtId="215" formatCode="###\ ###\ ##0.00;\-###\ ##0.00;&quot;-&quot;"/>
    <numFmt numFmtId="216" formatCode="####\ ###\ ##0.000;####\ ###\ ##0.000;\-"/>
    <numFmt numFmtId="217" formatCode="#,##0&quot;kr&quot;;\-#,##0&quot;kr&quot;"/>
    <numFmt numFmtId="218" formatCode="#,##0&quot;kr&quot;;[Red]\-#,##0&quot;kr&quot;"/>
    <numFmt numFmtId="219" formatCode="#,##0.00&quot;kr&quot;;\-#,##0.00&quot;kr&quot;"/>
    <numFmt numFmtId="220" formatCode="#,##0.00&quot;kr&quot;;[Red]\-#,##0.00&quot;kr&quot;"/>
    <numFmt numFmtId="221" formatCode="_-* #,##0&quot;kr&quot;_-;\-* #,##0&quot;kr&quot;_-;_-* &quot;-&quot;&quot;kr&quot;_-;_-@_-"/>
    <numFmt numFmtId="222" formatCode="_-* #,##0_k_r_-;\-* #,##0_k_r_-;_-* &quot;-&quot;_k_r_-;_-@_-"/>
    <numFmt numFmtId="223" formatCode="_-* #,##0.00&quot;kr&quot;_-;\-* #,##0.00&quot;kr&quot;_-;_-* &quot;-&quot;??&quot;kr&quot;_-;_-@_-"/>
    <numFmt numFmtId="224" formatCode="_-* #,##0.00_k_r_-;\-* #,##0.00_k_r_-;_-* &quot;-&quot;??_k_r_-;_-@_-"/>
    <numFmt numFmtId="225" formatCode="#,##0\ %"/>
    <numFmt numFmtId="226" formatCode="#,##0%"/>
    <numFmt numFmtId="227" formatCode="#,##0\ \ \ \ \ \ \ \ \ \ \ \ "/>
    <numFmt numFmtId="228" formatCode="#,##0\ \ \ \ \ \ \ \ \ \ \ \ \ \ \ \ "/>
    <numFmt numFmtId="229" formatCode="0\ %"/>
    <numFmt numFmtId="230" formatCode="#,##0\ \ \ \ \ \ \ \ \ \ \ \ \ \ \ "/>
    <numFmt numFmtId="231" formatCode="#,##0\ \ \ \ \ \ \ \ \ \ \ \ \ \ \ \ \ \ \ \ "/>
    <numFmt numFmtId="232" formatCode="#,##0\ \ \ \ \ \ \ \ \ \ \ \ \ \ \ \ \ "/>
    <numFmt numFmtId="233" formatCode="#,##0\ \ \ \ \ "/>
    <numFmt numFmtId="234" formatCode="#,##0\ \ \ \ \ \ \ \ \ \ \ \ \ \ \ \ \ \ "/>
    <numFmt numFmtId="235" formatCode="#,##0\ \ \ \ \ \ \ \ \ \ "/>
    <numFmt numFmtId="236" formatCode="#,##0\ \ \ \ \ \ \ \ "/>
    <numFmt numFmtId="237" formatCode="\(0\)"/>
    <numFmt numFmtId="238" formatCode="\ \(0\)"/>
    <numFmt numFmtId="239" formatCode="#,##0\ \ \ \ \ \ \ \ \ \ \ \ \ \ \ \ \ \ \ \ \ \ \ \ "/>
    <numFmt numFmtId="240" formatCode="#.0\ \ \ \ \ \ \ \ \ \ \ \ \ \ \ \ "/>
    <numFmt numFmtId="241" formatCode="#.00\ \ \ \ \ \ \ \ \ \ \ \ \ \ \ \ "/>
    <numFmt numFmtId="242" formatCode="#\ \ \ \ \ \ \ \ \ \ \ \ \ \ \ \ "/>
    <numFmt numFmtId="243" formatCode="#,##0.0\ \ \ \ \ \ \ \ \ \ \ \ \ \ \ \ "/>
    <numFmt numFmtId="244" formatCode="#\ ##0"/>
    <numFmt numFmtId="245" formatCode="yyyy"/>
    <numFmt numFmtId="246" formatCode="yyyy"/>
  </numFmts>
  <fonts count="7">
    <font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Alignment="1">
      <alignment/>
    </xf>
    <xf numFmtId="0" fontId="0" fillId="0" borderId="0" xfId="0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 horizontal="right"/>
      <protection locked="0"/>
    </xf>
  </cellXfs>
  <cellStyles count="33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6 -service" xfId="20"/>
    <cellStyle name="Comma_1_5_7 -husholdninger.xls Chart 1" xfId="21"/>
    <cellStyle name="Comma_Figurer t. affalstat2000" xfId="22"/>
    <cellStyle name="Comma_group_excel95" xfId="23"/>
    <cellStyle name="Comma_INDIKA~1" xfId="24"/>
    <cellStyle name="Comma_MVFFL_Husholdningeri_sektor" xfId="25"/>
    <cellStyle name="Comma_Vandpris" xfId="26"/>
    <cellStyle name="Currency [0]_group_excel95" xfId="27"/>
    <cellStyle name="Currency [0]_INDIKA~1" xfId="28"/>
    <cellStyle name="Currency [0]_Kap2.xls Chart 1" xfId="29"/>
    <cellStyle name="Currency [0]_soer89_98" xfId="30"/>
    <cellStyle name="Currency_group_excel95" xfId="31"/>
    <cellStyle name="Currency_INDIKA~1" xfId="32"/>
    <cellStyle name="Currency_Kap2.xls Chart 1" xfId="33"/>
    <cellStyle name="Currency_soer89_98" xfId="34"/>
    <cellStyle name="Hyperlink" xfId="35"/>
    <cellStyle name="Normal_Diskette_97" xfId="36"/>
    <cellStyle name="Normal_Eutrofierings.xls Chart 1" xfId="37"/>
    <cellStyle name="Normal_Kap2.xls Chart 1" xfId="38"/>
    <cellStyle name="Normal_Landbrug_sektor.xls Chart 1" xfId="39"/>
    <cellStyle name="Normal_Landbrug_sektor.xls Chart 1-1" xfId="40"/>
    <cellStyle name="Normal_N-BALA~1" xfId="41"/>
    <cellStyle name="Normal_P-BALA~1" xfId="42"/>
    <cellStyle name="Normal_soer89_98" xfId="43"/>
    <cellStyle name="Percent" xfId="44"/>
    <cellStyle name="Currency" xfId="45"/>
    <cellStyle name="Valuta_Behandl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Fam. besiddelse af varige forbrugsgoder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4"/>
          <c:w val="0.94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'Fig 1.3.39'!$B$6</c:f>
              <c:strCache>
                <c:ptCount val="1"/>
                <c:pt idx="0">
                  <c:v> Ejerbolig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1.3.39'!$A$7:$A$29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</c:numCache>
            </c:numRef>
          </c:cat>
          <c:val>
            <c:numRef>
              <c:f>'Fig 1.3.39'!$B$7:$B$29</c:f>
              <c:numCache>
                <c:ptCount val="23"/>
                <c:pt idx="0">
                  <c:v>54.63045414069457</c:v>
                </c:pt>
                <c:pt idx="1">
                  <c:v>55.5356342447333</c:v>
                </c:pt>
                <c:pt idx="2">
                  <c:v>55.23230568823274</c:v>
                </c:pt>
                <c:pt idx="3">
                  <c:v>54.20890260026443</c:v>
                </c:pt>
                <c:pt idx="4">
                  <c:v>53.04010349288487</c:v>
                </c:pt>
                <c:pt idx="5">
                  <c:v>56.52360515021459</c:v>
                </c:pt>
                <c:pt idx="6">
                  <c:v>55.66275167785235</c:v>
                </c:pt>
                <c:pt idx="7">
                  <c:v>53.66470092670598</c:v>
                </c:pt>
                <c:pt idx="8">
                  <c:v>56.66246321984027</c:v>
                </c:pt>
                <c:pt idx="9">
                  <c:v>55.25662251655629</c:v>
                </c:pt>
                <c:pt idx="10">
                  <c:v>58.03872053872054</c:v>
                </c:pt>
                <c:pt idx="11">
                  <c:v>58.8</c:v>
                </c:pt>
                <c:pt idx="12">
                  <c:v>54</c:v>
                </c:pt>
                <c:pt idx="13">
                  <c:v>57.8</c:v>
                </c:pt>
                <c:pt idx="14">
                  <c:v>59.4</c:v>
                </c:pt>
                <c:pt idx="15">
                  <c:v>59.1</c:v>
                </c:pt>
                <c:pt idx="16">
                  <c:v>59.6</c:v>
                </c:pt>
                <c:pt idx="17">
                  <c:v>62</c:v>
                </c:pt>
                <c:pt idx="18">
                  <c:v>58.5</c:v>
                </c:pt>
                <c:pt idx="19">
                  <c:v>61.8</c:v>
                </c:pt>
                <c:pt idx="20">
                  <c:v>60.6</c:v>
                </c:pt>
                <c:pt idx="21">
                  <c:v>62.9</c:v>
                </c:pt>
                <c:pt idx="22">
                  <c:v>61.4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1.3.39'!$C$6</c:f>
              <c:strCache>
                <c:ptCount val="1"/>
                <c:pt idx="0">
                  <c:v> Vaskemaskine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1.3.39'!$A$7:$A$29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</c:numCache>
            </c:numRef>
          </c:cat>
          <c:val>
            <c:numRef>
              <c:f>'Fig 1.3.39'!$C$7:$C$29</c:f>
              <c:numCache>
                <c:ptCount val="23"/>
                <c:pt idx="0">
                  <c:v>57.07925200356189</c:v>
                </c:pt>
                <c:pt idx="1">
                  <c:v>58.852532496638275</c:v>
                </c:pt>
                <c:pt idx="2">
                  <c:v>58.01128962223187</c:v>
                </c:pt>
                <c:pt idx="3">
                  <c:v>59.93829881004848</c:v>
                </c:pt>
                <c:pt idx="4">
                  <c:v>60.37084950409659</c:v>
                </c:pt>
                <c:pt idx="5">
                  <c:v>61.75965665236051</c:v>
                </c:pt>
                <c:pt idx="6">
                  <c:v>60.192953020134226</c:v>
                </c:pt>
                <c:pt idx="7">
                  <c:v>60.909856781802866</c:v>
                </c:pt>
                <c:pt idx="8">
                  <c:v>64.8171500630517</c:v>
                </c:pt>
                <c:pt idx="9">
                  <c:v>65.68708609271523</c:v>
                </c:pt>
                <c:pt idx="10">
                  <c:v>67.46632996632997</c:v>
                </c:pt>
                <c:pt idx="11">
                  <c:v>68.7</c:v>
                </c:pt>
                <c:pt idx="12">
                  <c:v>67.8</c:v>
                </c:pt>
                <c:pt idx="13">
                  <c:v>68.8</c:v>
                </c:pt>
                <c:pt idx="14">
                  <c:v>73.8</c:v>
                </c:pt>
                <c:pt idx="15">
                  <c:v>73.2</c:v>
                </c:pt>
                <c:pt idx="16">
                  <c:v>72.5</c:v>
                </c:pt>
                <c:pt idx="17">
                  <c:v>75.5</c:v>
                </c:pt>
                <c:pt idx="18">
                  <c:v>73.8</c:v>
                </c:pt>
                <c:pt idx="19">
                  <c:v>77.3</c:v>
                </c:pt>
                <c:pt idx="20">
                  <c:v>77</c:v>
                </c:pt>
                <c:pt idx="21">
                  <c:v>77.3</c:v>
                </c:pt>
                <c:pt idx="22">
                  <c:v>76.2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1.3.39'!$D$6</c:f>
              <c:strCache>
                <c:ptCount val="1"/>
                <c:pt idx="0">
                  <c:v> Opvaskemaskine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numRef>
              <c:f>'Fig 1.3.39'!$A$7:$A$29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</c:numCache>
            </c:numRef>
          </c:cat>
          <c:val>
            <c:numRef>
              <c:f>'Fig 1.3.39'!$D$7:$D$29</c:f>
              <c:numCache>
                <c:ptCount val="23"/>
                <c:pt idx="0">
                  <c:v>18.566340160284952</c:v>
                </c:pt>
                <c:pt idx="1">
                  <c:v>20.12550425818019</c:v>
                </c:pt>
                <c:pt idx="2">
                  <c:v>19.930525401650023</c:v>
                </c:pt>
                <c:pt idx="3">
                  <c:v>19.700308505949756</c:v>
                </c:pt>
                <c:pt idx="4">
                  <c:v>20.61233290211298</c:v>
                </c:pt>
                <c:pt idx="5">
                  <c:v>21.158798283261802</c:v>
                </c:pt>
                <c:pt idx="6">
                  <c:v>21.644295302013422</c:v>
                </c:pt>
                <c:pt idx="7">
                  <c:v>23.20977253580455</c:v>
                </c:pt>
                <c:pt idx="8">
                  <c:v>25.010508617065994</c:v>
                </c:pt>
                <c:pt idx="9">
                  <c:v>23.509933774834437</c:v>
                </c:pt>
                <c:pt idx="10">
                  <c:v>26.978114478114477</c:v>
                </c:pt>
                <c:pt idx="11">
                  <c:v>28.5</c:v>
                </c:pt>
                <c:pt idx="12">
                  <c:v>30.6</c:v>
                </c:pt>
                <c:pt idx="13">
                  <c:v>33.1</c:v>
                </c:pt>
                <c:pt idx="14">
                  <c:v>35.8</c:v>
                </c:pt>
                <c:pt idx="15">
                  <c:v>35.4</c:v>
                </c:pt>
                <c:pt idx="16">
                  <c:v>39.9</c:v>
                </c:pt>
                <c:pt idx="17">
                  <c:v>39.1</c:v>
                </c:pt>
                <c:pt idx="18">
                  <c:v>39.3</c:v>
                </c:pt>
                <c:pt idx="19">
                  <c:v>45.6</c:v>
                </c:pt>
                <c:pt idx="20">
                  <c:v>45.6</c:v>
                </c:pt>
                <c:pt idx="21">
                  <c:v>49.1</c:v>
                </c:pt>
                <c:pt idx="22">
                  <c:v>48.3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1.3.39'!$E$6</c:f>
              <c:strCache>
                <c:ptCount val="1"/>
                <c:pt idx="0">
                  <c:v> Tørretumbler 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1.3.39'!$A$7:$A$29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</c:numCache>
            </c:numRef>
          </c:cat>
          <c:val>
            <c:numRef>
              <c:f>'Fig 1.3.39'!$E$7:$E$29</c:f>
              <c:numCache>
                <c:ptCount val="23"/>
                <c:pt idx="11">
                  <c:v>23.9</c:v>
                </c:pt>
                <c:pt idx="12">
                  <c:v>24.6</c:v>
                </c:pt>
                <c:pt idx="13">
                  <c:v>25.3</c:v>
                </c:pt>
                <c:pt idx="14">
                  <c:v>30</c:v>
                </c:pt>
                <c:pt idx="15">
                  <c:v>31.3</c:v>
                </c:pt>
                <c:pt idx="16">
                  <c:v>32.9</c:v>
                </c:pt>
                <c:pt idx="17">
                  <c:v>33.9</c:v>
                </c:pt>
                <c:pt idx="18">
                  <c:v>36.5</c:v>
                </c:pt>
                <c:pt idx="19">
                  <c:v>40.7</c:v>
                </c:pt>
                <c:pt idx="20">
                  <c:v>39.6</c:v>
                </c:pt>
                <c:pt idx="21">
                  <c:v>40.1</c:v>
                </c:pt>
                <c:pt idx="22">
                  <c:v>42.5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1.3.39'!$F$6</c:f>
              <c:strCache>
                <c:ptCount val="1"/>
                <c:pt idx="0">
                  <c:v> Mikrobølgeovn 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1.3.39'!$A$7:$A$29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</c:numCache>
            </c:numRef>
          </c:cat>
          <c:val>
            <c:numRef>
              <c:f>'Fig 1.3.39'!$F$7:$F$29</c:f>
              <c:numCache>
                <c:ptCount val="23"/>
                <c:pt idx="11">
                  <c:v>16.6</c:v>
                </c:pt>
                <c:pt idx="12">
                  <c:v>20.6</c:v>
                </c:pt>
                <c:pt idx="13">
                  <c:v>25.4</c:v>
                </c:pt>
                <c:pt idx="14">
                  <c:v>31.5</c:v>
                </c:pt>
                <c:pt idx="15">
                  <c:v>34.9</c:v>
                </c:pt>
                <c:pt idx="16">
                  <c:v>37.2</c:v>
                </c:pt>
                <c:pt idx="17">
                  <c:v>41.1</c:v>
                </c:pt>
                <c:pt idx="18">
                  <c:v>43.6</c:v>
                </c:pt>
                <c:pt idx="19">
                  <c:v>49.3</c:v>
                </c:pt>
                <c:pt idx="20">
                  <c:v>48.6</c:v>
                </c:pt>
                <c:pt idx="21">
                  <c:v>51.9</c:v>
                </c:pt>
                <c:pt idx="22">
                  <c:v>55.8</c:v>
                </c:pt>
              </c:numCache>
            </c:numRef>
          </c:val>
          <c:smooth val="0"/>
        </c:ser>
        <c:marker val="1"/>
        <c:axId val="17078644"/>
        <c:axId val="19490069"/>
      </c:line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786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375"/>
          <c:y val="0.82775"/>
          <c:w val="0.895"/>
          <c:h val="0.1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135"/>
          <c:w val="0.95525"/>
          <c:h val="0.838"/>
        </c:manualLayout>
      </c:layout>
      <c:lineChart>
        <c:grouping val="standard"/>
        <c:varyColors val="0"/>
        <c:ser>
          <c:idx val="5"/>
          <c:order val="0"/>
          <c:tx>
            <c:strRef>
              <c:f>'Fig 1.3.39'!$G$6</c:f>
              <c:strCache>
                <c:ptCount val="1"/>
                <c:pt idx="0">
                  <c:v> Video 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1.3.39'!$A$7:$A$29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</c:numCache>
            </c:numRef>
          </c:cat>
          <c:val>
            <c:numRef>
              <c:f>'Fig 1.3.39'!$G$7:$G$29</c:f>
              <c:numCache>
                <c:ptCount val="23"/>
                <c:pt idx="2">
                  <c:v>4.86322188449848</c:v>
                </c:pt>
                <c:pt idx="3">
                  <c:v>8.373732921992067</c:v>
                </c:pt>
                <c:pt idx="4">
                  <c:v>9.659335920655455</c:v>
                </c:pt>
                <c:pt idx="5">
                  <c:v>14.806866952789699</c:v>
                </c:pt>
                <c:pt idx="6">
                  <c:v>16.526845637583893</c:v>
                </c:pt>
                <c:pt idx="7">
                  <c:v>20.471777590564447</c:v>
                </c:pt>
                <c:pt idx="8">
                  <c:v>24.4640605296343</c:v>
                </c:pt>
                <c:pt idx="9">
                  <c:v>29.801324503311257</c:v>
                </c:pt>
                <c:pt idx="10">
                  <c:v>37.668350168350166</c:v>
                </c:pt>
                <c:pt idx="11">
                  <c:v>40.9</c:v>
                </c:pt>
                <c:pt idx="12">
                  <c:v>47.6</c:v>
                </c:pt>
                <c:pt idx="13">
                  <c:v>55.4</c:v>
                </c:pt>
                <c:pt idx="14">
                  <c:v>63.4</c:v>
                </c:pt>
                <c:pt idx="15">
                  <c:v>66.5</c:v>
                </c:pt>
                <c:pt idx="16">
                  <c:v>73.1</c:v>
                </c:pt>
                <c:pt idx="17">
                  <c:v>74.3</c:v>
                </c:pt>
                <c:pt idx="18">
                  <c:v>79.1</c:v>
                </c:pt>
                <c:pt idx="19">
                  <c:v>81.6</c:v>
                </c:pt>
                <c:pt idx="20">
                  <c:v>81.6</c:v>
                </c:pt>
                <c:pt idx="21">
                  <c:v>77.8</c:v>
                </c:pt>
                <c:pt idx="22">
                  <c:v>82.4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 1.3.39'!$H$6</c:f>
              <c:strCache>
                <c:ptCount val="1"/>
                <c:pt idx="0">
                  <c:v> PC/Hjemmecomputer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1.3.39'!$A$7:$A$29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</c:numCache>
            </c:numRef>
          </c:cat>
          <c:val>
            <c:numRef>
              <c:f>'Fig 1.3.39'!$H$7:$H$29</c:f>
              <c:numCache>
                <c:ptCount val="23"/>
                <c:pt idx="7">
                  <c:v>8.466722830665544</c:v>
                </c:pt>
                <c:pt idx="8">
                  <c:v>8.953341740226985</c:v>
                </c:pt>
                <c:pt idx="9">
                  <c:v>11.672185430463577</c:v>
                </c:pt>
                <c:pt idx="10">
                  <c:v>13.88888888888889</c:v>
                </c:pt>
                <c:pt idx="11">
                  <c:v>15.1</c:v>
                </c:pt>
                <c:pt idx="12">
                  <c:v>19.4</c:v>
                </c:pt>
                <c:pt idx="13">
                  <c:v>23.4</c:v>
                </c:pt>
                <c:pt idx="14">
                  <c:v>27.2</c:v>
                </c:pt>
                <c:pt idx="15">
                  <c:v>33.2</c:v>
                </c:pt>
                <c:pt idx="16">
                  <c:v>36.6</c:v>
                </c:pt>
                <c:pt idx="17">
                  <c:v>45.1</c:v>
                </c:pt>
                <c:pt idx="18">
                  <c:v>48.4</c:v>
                </c:pt>
                <c:pt idx="19">
                  <c:v>52.5</c:v>
                </c:pt>
                <c:pt idx="20">
                  <c:v>60.1</c:v>
                </c:pt>
                <c:pt idx="21">
                  <c:v>67.8</c:v>
                </c:pt>
                <c:pt idx="22">
                  <c:v>66.9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'Fig 1.3.39'!$I$6</c:f>
              <c:strCache>
                <c:ptCount val="1"/>
                <c:pt idx="0">
                  <c:v> Mobiltelefon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1.3.39'!$A$7:$A$29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</c:numCache>
            </c:numRef>
          </c:cat>
          <c:val>
            <c:numRef>
              <c:f>'Fig 1.3.39'!$I$7:$I$29</c:f>
              <c:numCache>
                <c:ptCount val="23"/>
                <c:pt idx="15">
                  <c:v>13.7</c:v>
                </c:pt>
                <c:pt idx="16">
                  <c:v>20.1</c:v>
                </c:pt>
                <c:pt idx="17">
                  <c:v>37.7</c:v>
                </c:pt>
                <c:pt idx="18">
                  <c:v>42.7</c:v>
                </c:pt>
                <c:pt idx="19">
                  <c:v>48.7</c:v>
                </c:pt>
                <c:pt idx="20">
                  <c:v>58.9</c:v>
                </c:pt>
                <c:pt idx="21">
                  <c:v>67.6</c:v>
                </c:pt>
                <c:pt idx="22">
                  <c:v>73</c:v>
                </c:pt>
              </c:numCache>
            </c:numRef>
          </c:val>
          <c:smooth val="0"/>
        </c:ser>
        <c:marker val="1"/>
        <c:axId val="41192894"/>
        <c:axId val="35191727"/>
      </c:line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91727"/>
        <c:crosses val="autoZero"/>
        <c:auto val="1"/>
        <c:lblOffset val="100"/>
        <c:noMultiLvlLbl val="0"/>
      </c:catAx>
      <c:valAx>
        <c:axId val="3519172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1928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2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0.30475</cdr:y>
    </cdr:from>
    <cdr:to>
      <cdr:x>0.054</cdr:x>
      <cdr:y>0.38475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23900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8</xdr:row>
      <xdr:rowOff>19050</xdr:rowOff>
    </xdr:from>
    <xdr:to>
      <xdr:col>14</xdr:col>
      <xdr:colOff>466725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467350" y="1314450"/>
        <a:ext cx="35337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571500</xdr:colOff>
      <xdr:row>8</xdr:row>
      <xdr:rowOff>38100</xdr:rowOff>
    </xdr:from>
    <xdr:to>
      <xdr:col>20</xdr:col>
      <xdr:colOff>438150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9105900" y="1333500"/>
        <a:ext cx="35242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61"/>
  <sheetViews>
    <sheetView tabSelected="1" workbookViewId="0" topLeftCell="J4">
      <selection activeCell="Q26" sqref="Q26"/>
    </sheetView>
  </sheetViews>
  <sheetFormatPr defaultColWidth="9.140625" defaultRowHeight="12.75"/>
  <sheetData>
    <row r="4" ht="12.75">
      <c r="B4" t="s">
        <v>0</v>
      </c>
    </row>
    <row r="6" spans="1:9" ht="12.75">
      <c r="A6" s="1"/>
      <c r="B6" s="1" t="s">
        <v>1</v>
      </c>
      <c r="C6" s="2" t="s">
        <v>2</v>
      </c>
      <c r="D6" t="s">
        <v>3</v>
      </c>
      <c r="E6" s="1" t="s">
        <v>4</v>
      </c>
      <c r="F6" s="1" t="s">
        <v>5</v>
      </c>
      <c r="G6" s="2" t="s">
        <v>6</v>
      </c>
      <c r="H6" s="2" t="s">
        <v>7</v>
      </c>
      <c r="I6" s="1" t="s">
        <v>8</v>
      </c>
    </row>
    <row r="7" spans="1:9" ht="12.75">
      <c r="A7" s="3">
        <v>1980</v>
      </c>
      <c r="B7" s="4">
        <v>54.63045414069457</v>
      </c>
      <c r="C7" s="5">
        <v>57.07925200356189</v>
      </c>
      <c r="D7" s="5">
        <v>18.566340160284952</v>
      </c>
      <c r="E7" s="5"/>
      <c r="F7" s="5"/>
      <c r="G7" s="5"/>
      <c r="H7" s="5"/>
      <c r="I7" s="5"/>
    </row>
    <row r="8" spans="1:9" ht="12.75">
      <c r="A8" s="3">
        <v>1981</v>
      </c>
      <c r="B8" s="4">
        <v>55.5356342447333</v>
      </c>
      <c r="C8" s="5">
        <v>58.852532496638275</v>
      </c>
      <c r="D8" s="5">
        <v>20.12550425818019</v>
      </c>
      <c r="E8" s="5"/>
      <c r="F8" s="5"/>
      <c r="G8" s="5"/>
      <c r="H8" s="5"/>
      <c r="I8" s="5"/>
    </row>
    <row r="9" spans="1:9" ht="12.75">
      <c r="A9" s="3">
        <v>1982</v>
      </c>
      <c r="B9" s="4">
        <v>55.23230568823274</v>
      </c>
      <c r="C9" s="5">
        <v>58.01128962223187</v>
      </c>
      <c r="D9" s="5">
        <v>19.930525401650023</v>
      </c>
      <c r="E9" s="5"/>
      <c r="F9" s="5"/>
      <c r="G9" s="5">
        <v>4.86322188449848</v>
      </c>
      <c r="H9" s="5"/>
      <c r="I9" s="5"/>
    </row>
    <row r="10" spans="1:9" ht="12.75">
      <c r="A10" s="3">
        <v>1983</v>
      </c>
      <c r="B10" s="4">
        <v>54.20890260026443</v>
      </c>
      <c r="C10" s="5">
        <v>59.93829881004848</v>
      </c>
      <c r="D10" s="5">
        <v>19.700308505949756</v>
      </c>
      <c r="E10" s="5"/>
      <c r="F10" s="5"/>
      <c r="G10" s="5">
        <v>8.373732921992067</v>
      </c>
      <c r="H10" s="5"/>
      <c r="I10" s="5"/>
    </row>
    <row r="11" spans="1:9" ht="12.75">
      <c r="A11" s="3">
        <v>1984</v>
      </c>
      <c r="B11" s="4">
        <v>53.04010349288487</v>
      </c>
      <c r="C11" s="5">
        <v>60.37084950409659</v>
      </c>
      <c r="D11" s="5">
        <v>20.61233290211298</v>
      </c>
      <c r="E11" s="5"/>
      <c r="F11" s="5"/>
      <c r="G11" s="5">
        <v>9.659335920655455</v>
      </c>
      <c r="H11" s="5"/>
      <c r="I11" s="5"/>
    </row>
    <row r="12" spans="1:9" ht="12.75">
      <c r="A12" s="3">
        <v>1985</v>
      </c>
      <c r="B12" s="4">
        <v>56.52360515021459</v>
      </c>
      <c r="C12" s="5">
        <v>61.75965665236051</v>
      </c>
      <c r="D12" s="5">
        <v>21.158798283261802</v>
      </c>
      <c r="E12" s="5"/>
      <c r="F12" s="5"/>
      <c r="G12" s="5">
        <v>14.806866952789699</v>
      </c>
      <c r="H12" s="5"/>
      <c r="I12" s="5"/>
    </row>
    <row r="13" spans="1:9" ht="12.75">
      <c r="A13" s="3">
        <v>1986</v>
      </c>
      <c r="B13" s="4">
        <v>55.66275167785235</v>
      </c>
      <c r="C13" s="5">
        <v>60.192953020134226</v>
      </c>
      <c r="D13" s="5">
        <v>21.644295302013422</v>
      </c>
      <c r="E13" s="5"/>
      <c r="F13" s="5"/>
      <c r="G13" s="5">
        <v>16.526845637583893</v>
      </c>
      <c r="H13" s="5"/>
      <c r="I13" s="5"/>
    </row>
    <row r="14" spans="1:9" ht="12.75">
      <c r="A14" s="3">
        <v>1987</v>
      </c>
      <c r="B14" s="4">
        <v>53.66470092670598</v>
      </c>
      <c r="C14" s="5">
        <v>60.909856781802866</v>
      </c>
      <c r="D14" s="5">
        <v>23.20977253580455</v>
      </c>
      <c r="E14" s="5"/>
      <c r="F14" s="5"/>
      <c r="G14" s="5">
        <v>20.471777590564447</v>
      </c>
      <c r="H14" s="5">
        <v>8.466722830665544</v>
      </c>
      <c r="I14" s="5"/>
    </row>
    <row r="15" spans="1:9" ht="12.75">
      <c r="A15" s="3">
        <v>1988</v>
      </c>
      <c r="B15" s="4">
        <v>56.66246321984027</v>
      </c>
      <c r="C15" s="5">
        <v>64.8171500630517</v>
      </c>
      <c r="D15" s="5">
        <v>25.010508617065994</v>
      </c>
      <c r="E15" s="5"/>
      <c r="F15" s="5"/>
      <c r="G15" s="5">
        <v>24.4640605296343</v>
      </c>
      <c r="H15" s="5">
        <v>8.953341740226985</v>
      </c>
      <c r="I15" s="5"/>
    </row>
    <row r="16" spans="1:9" ht="12.75">
      <c r="A16" s="3">
        <v>1989</v>
      </c>
      <c r="B16" s="4">
        <v>55.25662251655629</v>
      </c>
      <c r="C16" s="5">
        <v>65.68708609271523</v>
      </c>
      <c r="D16" s="5">
        <v>23.509933774834437</v>
      </c>
      <c r="E16" s="5"/>
      <c r="F16" s="5"/>
      <c r="G16" s="5">
        <v>29.801324503311257</v>
      </c>
      <c r="H16" s="5">
        <v>11.672185430463577</v>
      </c>
      <c r="I16" s="5"/>
    </row>
    <row r="17" spans="1:9" ht="12.75">
      <c r="A17" s="3">
        <v>1990</v>
      </c>
      <c r="B17" s="4">
        <v>58.03872053872054</v>
      </c>
      <c r="C17" s="5">
        <v>67.46632996632997</v>
      </c>
      <c r="D17" s="5">
        <v>26.978114478114477</v>
      </c>
      <c r="E17" s="5"/>
      <c r="F17" s="5"/>
      <c r="G17" s="5">
        <v>37.668350168350166</v>
      </c>
      <c r="H17" s="5">
        <v>13.88888888888889</v>
      </c>
      <c r="I17" s="5"/>
    </row>
    <row r="18" spans="1:9" ht="12.75">
      <c r="A18">
        <v>1990</v>
      </c>
      <c r="B18" s="5">
        <v>58.8</v>
      </c>
      <c r="C18" s="6">
        <v>68.7</v>
      </c>
      <c r="D18" s="6">
        <v>28.5</v>
      </c>
      <c r="E18" s="6">
        <v>23.9</v>
      </c>
      <c r="F18" s="6">
        <v>16.6</v>
      </c>
      <c r="G18" s="5">
        <v>40.9</v>
      </c>
      <c r="H18" s="6">
        <v>15.1</v>
      </c>
      <c r="I18" s="4"/>
    </row>
    <row r="19" spans="1:9" ht="12.75">
      <c r="A19">
        <v>1991</v>
      </c>
      <c r="B19" s="5">
        <v>54</v>
      </c>
      <c r="C19" s="6">
        <v>67.8</v>
      </c>
      <c r="D19" s="6">
        <v>30.6</v>
      </c>
      <c r="E19" s="4">
        <v>24.6</v>
      </c>
      <c r="F19" s="6">
        <v>20.6</v>
      </c>
      <c r="G19" s="5">
        <v>47.6</v>
      </c>
      <c r="H19" s="6">
        <v>19.4</v>
      </c>
      <c r="I19" s="4"/>
    </row>
    <row r="20" spans="1:9" ht="12.75">
      <c r="A20">
        <v>1992</v>
      </c>
      <c r="B20" s="5">
        <v>57.8</v>
      </c>
      <c r="C20" s="6">
        <v>68.8</v>
      </c>
      <c r="D20" s="6">
        <v>33.1</v>
      </c>
      <c r="E20" s="6">
        <v>25.3</v>
      </c>
      <c r="F20" s="6">
        <v>25.4</v>
      </c>
      <c r="G20" s="5">
        <v>55.4</v>
      </c>
      <c r="H20" s="6">
        <v>23.4</v>
      </c>
      <c r="I20" s="4"/>
    </row>
    <row r="21" spans="1:9" ht="12.75">
      <c r="A21">
        <v>1993</v>
      </c>
      <c r="B21" s="5">
        <v>59.4</v>
      </c>
      <c r="C21" s="6">
        <v>73.8</v>
      </c>
      <c r="D21" s="6">
        <v>35.8</v>
      </c>
      <c r="E21" s="6">
        <v>30</v>
      </c>
      <c r="F21" s="6">
        <v>31.5</v>
      </c>
      <c r="G21" s="5">
        <v>63.4</v>
      </c>
      <c r="H21" s="6">
        <v>27.2</v>
      </c>
      <c r="I21" s="4"/>
    </row>
    <row r="22" spans="1:9" ht="12.75">
      <c r="A22">
        <v>1994</v>
      </c>
      <c r="B22" s="5">
        <v>59.1</v>
      </c>
      <c r="C22" s="6">
        <v>73.2</v>
      </c>
      <c r="D22" s="6">
        <v>35.4</v>
      </c>
      <c r="E22" s="6">
        <v>31.3</v>
      </c>
      <c r="F22" s="6">
        <v>34.9</v>
      </c>
      <c r="G22" s="5">
        <v>66.5</v>
      </c>
      <c r="H22" s="6">
        <v>33.2</v>
      </c>
      <c r="I22" s="6">
        <v>13.7</v>
      </c>
    </row>
    <row r="23" spans="1:9" ht="12.75">
      <c r="A23">
        <v>1995</v>
      </c>
      <c r="B23" s="5">
        <v>59.6</v>
      </c>
      <c r="C23" s="6">
        <v>72.5</v>
      </c>
      <c r="D23" s="6">
        <v>39.9</v>
      </c>
      <c r="E23" s="6">
        <v>32.9</v>
      </c>
      <c r="F23" s="6">
        <v>37.2</v>
      </c>
      <c r="G23" s="5">
        <v>73.1</v>
      </c>
      <c r="H23" s="6">
        <v>36.6</v>
      </c>
      <c r="I23" s="6">
        <v>20.1</v>
      </c>
    </row>
    <row r="24" spans="1:9" ht="12.75">
      <c r="A24">
        <v>1996</v>
      </c>
      <c r="B24" s="5">
        <v>62</v>
      </c>
      <c r="C24" s="6">
        <v>75.5</v>
      </c>
      <c r="D24" s="6">
        <v>39.1</v>
      </c>
      <c r="E24" s="6">
        <v>33.9</v>
      </c>
      <c r="F24" s="6">
        <v>41.1</v>
      </c>
      <c r="G24" s="5">
        <v>74.3</v>
      </c>
      <c r="H24" s="6">
        <v>45.1</v>
      </c>
      <c r="I24" s="6">
        <v>37.7</v>
      </c>
    </row>
    <row r="25" spans="1:9" ht="12.75">
      <c r="A25">
        <v>1997</v>
      </c>
      <c r="B25" s="5">
        <v>58.5</v>
      </c>
      <c r="C25" s="6">
        <v>73.8</v>
      </c>
      <c r="D25" s="6">
        <v>39.3</v>
      </c>
      <c r="E25" s="6">
        <v>36.5</v>
      </c>
      <c r="F25" s="6">
        <v>43.6</v>
      </c>
      <c r="G25" s="5">
        <v>79.1</v>
      </c>
      <c r="H25" s="6">
        <v>48.4</v>
      </c>
      <c r="I25" s="6">
        <v>42.7</v>
      </c>
    </row>
    <row r="26" spans="1:9" ht="12.75">
      <c r="A26">
        <v>1998</v>
      </c>
      <c r="B26" s="5">
        <v>61.8</v>
      </c>
      <c r="C26" s="6">
        <v>77.3</v>
      </c>
      <c r="D26" s="6">
        <v>45.6</v>
      </c>
      <c r="E26" s="6">
        <v>40.7</v>
      </c>
      <c r="F26" s="6">
        <v>49.3</v>
      </c>
      <c r="G26" s="5">
        <v>81.6</v>
      </c>
      <c r="H26" s="6">
        <v>52.5</v>
      </c>
      <c r="I26" s="6">
        <v>48.7</v>
      </c>
    </row>
    <row r="27" spans="1:9" ht="12.75">
      <c r="A27">
        <v>1999</v>
      </c>
      <c r="B27" s="5">
        <v>60.6</v>
      </c>
      <c r="C27" s="5">
        <v>77</v>
      </c>
      <c r="D27" s="5">
        <v>45.6</v>
      </c>
      <c r="E27" s="5">
        <v>39.6</v>
      </c>
      <c r="F27" s="5">
        <v>48.6</v>
      </c>
      <c r="G27" s="5">
        <v>81.6</v>
      </c>
      <c r="H27" s="5">
        <v>60.1</v>
      </c>
      <c r="I27" s="5">
        <v>58.9</v>
      </c>
    </row>
    <row r="28" spans="1:9" ht="12.75">
      <c r="A28">
        <v>2000</v>
      </c>
      <c r="B28" s="5">
        <v>62.9</v>
      </c>
      <c r="C28" s="5">
        <v>77.3</v>
      </c>
      <c r="D28" s="5">
        <v>49.1</v>
      </c>
      <c r="E28" s="5">
        <v>40.1</v>
      </c>
      <c r="F28" s="5">
        <v>51.9</v>
      </c>
      <c r="G28" s="5">
        <v>77.8</v>
      </c>
      <c r="H28" s="5">
        <v>67.8</v>
      </c>
      <c r="I28" s="5">
        <v>67.6</v>
      </c>
    </row>
    <row r="29" spans="1:9" ht="12.75">
      <c r="A29">
        <v>2001</v>
      </c>
      <c r="B29" s="5">
        <v>61.4</v>
      </c>
      <c r="C29" s="5">
        <v>76.2</v>
      </c>
      <c r="D29" s="5">
        <v>48.3</v>
      </c>
      <c r="E29" s="5">
        <v>42.5</v>
      </c>
      <c r="F29" s="5">
        <v>55.8</v>
      </c>
      <c r="G29" s="5">
        <v>82.4</v>
      </c>
      <c r="H29" s="5">
        <v>66.9</v>
      </c>
      <c r="I29" s="5">
        <v>73</v>
      </c>
    </row>
    <row r="30" spans="3:8" ht="12.75">
      <c r="C30" s="2"/>
      <c r="G30" s="2"/>
      <c r="H30" s="2"/>
    </row>
    <row r="31" spans="3:8" ht="12.75">
      <c r="C31" s="2"/>
      <c r="G31" s="2"/>
      <c r="H31" s="2"/>
    </row>
    <row r="32" spans="3:8" ht="12.75">
      <c r="C32" s="2"/>
      <c r="G32" s="2"/>
      <c r="H32" s="2"/>
    </row>
    <row r="33" spans="3:8" ht="12.75">
      <c r="C33" s="2"/>
      <c r="G33" s="2"/>
      <c r="H33" s="2"/>
    </row>
    <row r="34" spans="3:8" ht="12.75">
      <c r="C34" s="2"/>
      <c r="G34" s="2"/>
      <c r="H34" s="2"/>
    </row>
    <row r="35" spans="3:8" ht="12.75">
      <c r="C35" s="2"/>
      <c r="G35" s="2"/>
      <c r="H35" s="2"/>
    </row>
    <row r="36" spans="3:8" ht="12.75">
      <c r="C36" s="2"/>
      <c r="G36" s="2"/>
      <c r="H36" s="2"/>
    </row>
    <row r="37" spans="3:8" ht="12.75">
      <c r="C37" s="2"/>
      <c r="G37" s="2"/>
      <c r="H37" s="2"/>
    </row>
    <row r="38" spans="3:8" ht="12.75">
      <c r="C38" s="2"/>
      <c r="G38" s="2"/>
      <c r="H38" s="2"/>
    </row>
    <row r="39" spans="3:8" ht="12.75">
      <c r="C39" s="2"/>
      <c r="G39" s="2"/>
      <c r="H39" s="2"/>
    </row>
    <row r="40" spans="3:8" ht="12.75">
      <c r="C40" s="2"/>
      <c r="G40" s="2"/>
      <c r="H40" s="2"/>
    </row>
    <row r="41" spans="3:8" ht="12.75">
      <c r="C41" s="2"/>
      <c r="G41" s="2"/>
      <c r="H41" s="2"/>
    </row>
    <row r="42" spans="3:8" ht="12.75">
      <c r="C42" s="2"/>
      <c r="G42" s="2"/>
      <c r="H42" s="2"/>
    </row>
    <row r="43" spans="3:8" ht="12.75">
      <c r="C43" s="2"/>
      <c r="G43" s="2"/>
      <c r="H43" s="2"/>
    </row>
    <row r="44" spans="3:8" ht="12.75">
      <c r="C44" s="2"/>
      <c r="G44" s="2"/>
      <c r="H44" s="2"/>
    </row>
    <row r="45" spans="3:8" ht="12.75">
      <c r="C45" s="2"/>
      <c r="G45" s="2"/>
      <c r="H45" s="2"/>
    </row>
    <row r="46" spans="3:8" ht="12.75">
      <c r="C46" s="2"/>
      <c r="G46" s="2"/>
      <c r="H46" s="2"/>
    </row>
    <row r="47" spans="3:8" ht="12.75">
      <c r="C47" s="2"/>
      <c r="G47" s="2"/>
      <c r="H47" s="2"/>
    </row>
    <row r="48" spans="3:8" ht="12.75">
      <c r="C48" s="2"/>
      <c r="G48" s="2"/>
      <c r="H48" s="2"/>
    </row>
    <row r="49" spans="3:8" ht="12.75">
      <c r="C49" s="2"/>
      <c r="G49" s="2"/>
      <c r="H49" s="2"/>
    </row>
    <row r="50" spans="3:8" ht="12.75">
      <c r="C50" s="2"/>
      <c r="G50" s="2"/>
      <c r="H50" s="2"/>
    </row>
    <row r="51" spans="3:8" ht="12.75">
      <c r="C51" s="2"/>
      <c r="G51" s="2"/>
      <c r="H51" s="2"/>
    </row>
    <row r="52" spans="3:8" ht="12.75">
      <c r="C52" s="2"/>
      <c r="G52" s="2"/>
      <c r="H52" s="2"/>
    </row>
    <row r="53" spans="3:8" ht="12.75">
      <c r="C53" s="2"/>
      <c r="G53" s="2"/>
      <c r="H53" s="2"/>
    </row>
    <row r="54" spans="3:8" ht="12.75">
      <c r="C54" s="2"/>
      <c r="G54" s="2"/>
      <c r="H54" s="2"/>
    </row>
    <row r="55" spans="3:8" ht="12.75">
      <c r="C55" s="2"/>
      <c r="G55" s="2"/>
      <c r="H55" s="2"/>
    </row>
    <row r="56" spans="3:8" ht="12.75">
      <c r="C56" s="2"/>
      <c r="G56" s="2"/>
      <c r="H56" s="2"/>
    </row>
    <row r="57" spans="3:8" ht="12.75">
      <c r="C57" s="2"/>
      <c r="G57" s="2"/>
      <c r="H57" s="2"/>
    </row>
    <row r="58" spans="3:8" ht="12.75">
      <c r="C58" s="2"/>
      <c r="G58" s="2"/>
      <c r="H58" s="2"/>
    </row>
    <row r="59" spans="3:8" ht="12.75">
      <c r="C59" s="2"/>
      <c r="G59" s="2"/>
      <c r="H59" s="2"/>
    </row>
    <row r="60" spans="3:8" ht="12.75">
      <c r="C60" s="2"/>
      <c r="G60" s="2"/>
      <c r="H60" s="2"/>
    </row>
    <row r="61" spans="3:8" ht="12.75">
      <c r="C61" s="2"/>
      <c r="G61" s="2"/>
      <c r="H61" s="2"/>
    </row>
    <row r="62" spans="3:8" ht="12.75">
      <c r="C62" s="2"/>
      <c r="G62" s="2"/>
      <c r="H62" s="2"/>
    </row>
    <row r="63" spans="3:8" ht="12.75">
      <c r="C63" s="2"/>
      <c r="G63" s="2"/>
      <c r="H63" s="2"/>
    </row>
    <row r="64" spans="3:8" ht="12.75">
      <c r="C64" s="2"/>
      <c r="G64" s="2"/>
      <c r="H64" s="2"/>
    </row>
    <row r="65" spans="3:8" ht="12.75">
      <c r="C65" s="2"/>
      <c r="G65" s="2"/>
      <c r="H65" s="2"/>
    </row>
    <row r="66" spans="3:8" ht="12.75">
      <c r="C66" s="2"/>
      <c r="G66" s="2"/>
      <c r="H66" s="2"/>
    </row>
    <row r="67" spans="3:8" ht="12.75">
      <c r="C67" s="2"/>
      <c r="G67" s="2"/>
      <c r="H67" s="2"/>
    </row>
    <row r="68" spans="3:8" ht="12.75">
      <c r="C68" s="2"/>
      <c r="G68" s="2"/>
      <c r="H68" s="2"/>
    </row>
    <row r="69" spans="3:8" ht="12.75">
      <c r="C69" s="2"/>
      <c r="G69" s="2"/>
      <c r="H69" s="2"/>
    </row>
    <row r="70" spans="3:8" ht="12.75">
      <c r="C70" s="2"/>
      <c r="G70" s="2"/>
      <c r="H70" s="2"/>
    </row>
    <row r="71" spans="3:8" ht="12.75">
      <c r="C71" s="2"/>
      <c r="G71" s="2"/>
      <c r="H71" s="2"/>
    </row>
    <row r="72" spans="3:8" ht="12.75">
      <c r="C72" s="2"/>
      <c r="G72" s="2"/>
      <c r="H72" s="2"/>
    </row>
    <row r="73" spans="3:8" ht="12.75">
      <c r="C73" s="2"/>
      <c r="G73" s="2"/>
      <c r="H73" s="2"/>
    </row>
    <row r="74" spans="3:8" ht="12.75">
      <c r="C74" s="2"/>
      <c r="G74" s="2"/>
      <c r="H74" s="2"/>
    </row>
    <row r="75" spans="3:8" ht="12.75">
      <c r="C75" s="2"/>
      <c r="G75" s="2"/>
      <c r="H75" s="2"/>
    </row>
    <row r="76" spans="3:8" ht="12.75">
      <c r="C76" s="2"/>
      <c r="G76" s="2"/>
      <c r="H76" s="2"/>
    </row>
    <row r="77" spans="3:8" ht="12.75">
      <c r="C77" s="2"/>
      <c r="G77" s="2"/>
      <c r="H77" s="2"/>
    </row>
    <row r="78" spans="3:8" ht="12.75">
      <c r="C78" s="2"/>
      <c r="G78" s="2"/>
      <c r="H78" s="2"/>
    </row>
    <row r="79" spans="3:8" ht="12.75">
      <c r="C79" s="2"/>
      <c r="G79" s="2"/>
      <c r="H79" s="2"/>
    </row>
    <row r="80" spans="3:8" ht="12.75">
      <c r="C80" s="2"/>
      <c r="G80" s="2"/>
      <c r="H80" s="2"/>
    </row>
    <row r="81" spans="3:8" ht="12.75">
      <c r="C81" s="2"/>
      <c r="G81" s="2"/>
      <c r="H81" s="2"/>
    </row>
    <row r="82" spans="3:8" ht="12.75">
      <c r="C82" s="2"/>
      <c r="G82" s="2"/>
      <c r="H82" s="2"/>
    </row>
    <row r="83" spans="3:8" ht="12.75">
      <c r="C83" s="2"/>
      <c r="G83" s="2"/>
      <c r="H83" s="2"/>
    </row>
    <row r="84" spans="3:8" ht="12.75">
      <c r="C84" s="2"/>
      <c r="G84" s="2"/>
      <c r="H84" s="2"/>
    </row>
    <row r="85" spans="3:8" ht="12.75">
      <c r="C85" s="2"/>
      <c r="G85" s="2"/>
      <c r="H85" s="2"/>
    </row>
    <row r="86" spans="3:8" ht="12.75">
      <c r="C86" s="2"/>
      <c r="G86" s="2"/>
      <c r="H86" s="2"/>
    </row>
    <row r="87" spans="3:8" ht="12.75">
      <c r="C87" s="2"/>
      <c r="G87" s="2"/>
      <c r="H87" s="2"/>
    </row>
    <row r="88" spans="3:8" ht="12.75">
      <c r="C88" s="2"/>
      <c r="G88" s="2"/>
      <c r="H88" s="2"/>
    </row>
    <row r="89" spans="3:8" ht="12.75">
      <c r="C89" s="2"/>
      <c r="G89" s="2"/>
      <c r="H89" s="2"/>
    </row>
    <row r="90" spans="3:8" ht="12.75">
      <c r="C90" s="2"/>
      <c r="G90" s="2"/>
      <c r="H90" s="2"/>
    </row>
    <row r="91" spans="3:8" ht="12.75">
      <c r="C91" s="2"/>
      <c r="G91" s="2"/>
      <c r="H91" s="2"/>
    </row>
    <row r="92" spans="3:8" ht="12.75">
      <c r="C92" s="2"/>
      <c r="G92" s="2"/>
      <c r="H92" s="2"/>
    </row>
    <row r="93" spans="3:8" ht="12.75">
      <c r="C93" s="2"/>
      <c r="G93" s="2"/>
      <c r="H93" s="2"/>
    </row>
    <row r="94" spans="3:8" ht="12.75">
      <c r="C94" s="2"/>
      <c r="G94" s="2"/>
      <c r="H94" s="2"/>
    </row>
    <row r="95" spans="3:8" ht="12.75">
      <c r="C95" s="2"/>
      <c r="G95" s="2"/>
      <c r="H95" s="2"/>
    </row>
    <row r="96" spans="3:8" ht="12.75">
      <c r="C96" s="2"/>
      <c r="G96" s="2"/>
      <c r="H96" s="2"/>
    </row>
    <row r="97" spans="3:8" ht="12.75">
      <c r="C97" s="2"/>
      <c r="G97" s="2"/>
      <c r="H97" s="2"/>
    </row>
    <row r="98" spans="3:8" ht="12.75">
      <c r="C98" s="2"/>
      <c r="G98" s="2"/>
      <c r="H98" s="2"/>
    </row>
    <row r="99" spans="3:8" ht="12.75">
      <c r="C99" s="2"/>
      <c r="G99" s="2"/>
      <c r="H99" s="2"/>
    </row>
    <row r="100" spans="3:8" ht="12.75">
      <c r="C100" s="2"/>
      <c r="G100" s="2"/>
      <c r="H100" s="2"/>
    </row>
    <row r="101" spans="3:8" ht="12.75">
      <c r="C101" s="2"/>
      <c r="G101" s="2"/>
      <c r="H101" s="2"/>
    </row>
    <row r="102" spans="3:8" ht="12.75">
      <c r="C102" s="2"/>
      <c r="G102" s="2"/>
      <c r="H102" s="2"/>
    </row>
    <row r="103" spans="3:8" ht="12.75">
      <c r="C103" s="2"/>
      <c r="G103" s="2"/>
      <c r="H103" s="2"/>
    </row>
    <row r="104" spans="3:8" ht="12.75">
      <c r="C104" s="2"/>
      <c r="G104" s="2"/>
      <c r="H104" s="2"/>
    </row>
    <row r="105" spans="3:8" ht="12.75">
      <c r="C105" s="2"/>
      <c r="G105" s="2"/>
      <c r="H105" s="2"/>
    </row>
    <row r="106" spans="3:8" ht="12.75">
      <c r="C106" s="2"/>
      <c r="G106" s="2"/>
      <c r="H106" s="2"/>
    </row>
    <row r="107" spans="3:8" ht="12.75">
      <c r="C107" s="2"/>
      <c r="G107" s="2"/>
      <c r="H107" s="2"/>
    </row>
    <row r="108" spans="3:8" ht="12.75">
      <c r="C108" s="2"/>
      <c r="G108" s="2"/>
      <c r="H108" s="2"/>
    </row>
    <row r="109" spans="3:8" ht="12.75">
      <c r="C109" s="2"/>
      <c r="G109" s="2"/>
      <c r="H109" s="2"/>
    </row>
    <row r="110" spans="3:8" ht="12.75">
      <c r="C110" s="2"/>
      <c r="G110" s="2"/>
      <c r="H110" s="2"/>
    </row>
    <row r="111" spans="3:8" ht="12.75">
      <c r="C111" s="2"/>
      <c r="G111" s="2"/>
      <c r="H111" s="2"/>
    </row>
    <row r="112" spans="3:8" ht="12.75">
      <c r="C112" s="2"/>
      <c r="G112" s="2"/>
      <c r="H112" s="2"/>
    </row>
    <row r="113" spans="3:8" ht="12.75">
      <c r="C113" s="2"/>
      <c r="G113" s="2"/>
      <c r="H113" s="2"/>
    </row>
    <row r="114" spans="3:8" ht="12.75">
      <c r="C114" s="2"/>
      <c r="G114" s="2"/>
      <c r="H114" s="2"/>
    </row>
    <row r="115" spans="3:8" ht="12.75">
      <c r="C115" s="2"/>
      <c r="G115" s="2"/>
      <c r="H115" s="2"/>
    </row>
    <row r="116" spans="3:8" ht="12.75">
      <c r="C116" s="2"/>
      <c r="G116" s="2"/>
      <c r="H116" s="2"/>
    </row>
    <row r="117" spans="3:8" ht="12.75">
      <c r="C117" s="2"/>
      <c r="G117" s="2"/>
      <c r="H117" s="2"/>
    </row>
    <row r="118" spans="3:8" ht="12.75">
      <c r="C118" s="2"/>
      <c r="G118" s="2"/>
      <c r="H118" s="2"/>
    </row>
    <row r="119" spans="3:8" ht="12.75">
      <c r="C119" s="2"/>
      <c r="G119" s="2"/>
      <c r="H119" s="2"/>
    </row>
    <row r="120" spans="3:8" ht="12.75">
      <c r="C120" s="2"/>
      <c r="G120" s="2"/>
      <c r="H120" s="2"/>
    </row>
    <row r="121" spans="3:8" ht="12.75">
      <c r="C121" s="2"/>
      <c r="G121" s="2"/>
      <c r="H121" s="2"/>
    </row>
    <row r="122" spans="3:8" ht="12.75">
      <c r="C122" s="2"/>
      <c r="G122" s="2"/>
      <c r="H122" s="2"/>
    </row>
    <row r="123" spans="3:8" ht="12.75">
      <c r="C123" s="2"/>
      <c r="G123" s="2"/>
      <c r="H123" s="2"/>
    </row>
    <row r="124" spans="3:8" ht="12.75">
      <c r="C124" s="2"/>
      <c r="G124" s="2"/>
      <c r="H124" s="2"/>
    </row>
    <row r="125" spans="3:8" ht="12.75">
      <c r="C125" s="2"/>
      <c r="G125" s="2"/>
      <c r="H125" s="2"/>
    </row>
    <row r="126" spans="3:8" ht="12.75">
      <c r="C126" s="2"/>
      <c r="G126" s="2"/>
      <c r="H126" s="2"/>
    </row>
    <row r="127" spans="3:8" ht="12.75">
      <c r="C127" s="2"/>
      <c r="G127" s="2"/>
      <c r="H127" s="2"/>
    </row>
    <row r="128" spans="3:8" ht="12.75">
      <c r="C128" s="2"/>
      <c r="G128" s="2"/>
      <c r="H128" s="2"/>
    </row>
    <row r="129" spans="3:8" ht="12.75">
      <c r="C129" s="2"/>
      <c r="G129" s="2"/>
      <c r="H129" s="2"/>
    </row>
    <row r="130" spans="3:8" ht="12.75">
      <c r="C130" s="2"/>
      <c r="G130" s="2"/>
      <c r="H130" s="2"/>
    </row>
    <row r="131" spans="3:8" ht="12.75">
      <c r="C131" s="2"/>
      <c r="G131" s="2"/>
      <c r="H131" s="2"/>
    </row>
    <row r="132" spans="3:8" ht="12.75">
      <c r="C132" s="2"/>
      <c r="G132" s="2"/>
      <c r="H132" s="2"/>
    </row>
    <row r="133" spans="3:8" ht="12.75">
      <c r="C133" s="2"/>
      <c r="G133" s="2"/>
      <c r="H133" s="2"/>
    </row>
    <row r="134" spans="3:8" ht="12.75">
      <c r="C134" s="2"/>
      <c r="G134" s="2"/>
      <c r="H134" s="2"/>
    </row>
    <row r="135" spans="3:8" ht="12.75">
      <c r="C135" s="2"/>
      <c r="G135" s="2"/>
      <c r="H135" s="2"/>
    </row>
    <row r="136" spans="3:8" ht="12.75">
      <c r="C136" s="2"/>
      <c r="G136" s="2"/>
      <c r="H136" s="2"/>
    </row>
    <row r="137" spans="3:8" ht="12.75">
      <c r="C137" s="2"/>
      <c r="G137" s="2"/>
      <c r="H137" s="2"/>
    </row>
    <row r="138" spans="3:8" ht="12.75">
      <c r="C138" s="2"/>
      <c r="G138" s="2"/>
      <c r="H138" s="2"/>
    </row>
    <row r="139" spans="3:8" ht="12.75">
      <c r="C139" s="2"/>
      <c r="G139" s="2"/>
      <c r="H139" s="2"/>
    </row>
    <row r="140" spans="3:8" ht="12.75">
      <c r="C140" s="2"/>
      <c r="G140" s="2"/>
      <c r="H140" s="2"/>
    </row>
    <row r="141" spans="3:8" ht="12.75">
      <c r="C141" s="2"/>
      <c r="G141" s="2"/>
      <c r="H141" s="2"/>
    </row>
    <row r="142" spans="3:8" ht="12.75">
      <c r="C142" s="2"/>
      <c r="G142" s="2"/>
      <c r="H142" s="2"/>
    </row>
    <row r="143" spans="3:8" ht="12.75">
      <c r="C143" s="2"/>
      <c r="G143" s="2"/>
      <c r="H143" s="2"/>
    </row>
    <row r="144" spans="3:8" ht="12.75">
      <c r="C144" s="2"/>
      <c r="G144" s="2"/>
      <c r="H144" s="2"/>
    </row>
    <row r="145" spans="3:8" ht="12.75">
      <c r="C145" s="2"/>
      <c r="G145" s="2"/>
      <c r="H145" s="2"/>
    </row>
    <row r="146" spans="3:8" ht="12.75">
      <c r="C146" s="2"/>
      <c r="G146" s="2"/>
      <c r="H146" s="2"/>
    </row>
    <row r="147" spans="3:8" ht="12.75">
      <c r="C147" s="2"/>
      <c r="G147" s="2"/>
      <c r="H147" s="2"/>
    </row>
    <row r="148" spans="3:8" ht="12.75">
      <c r="C148" s="2"/>
      <c r="G148" s="2"/>
      <c r="H148" s="2"/>
    </row>
    <row r="149" spans="3:8" ht="12.75">
      <c r="C149" s="2"/>
      <c r="G149" s="2"/>
      <c r="H149" s="2"/>
    </row>
    <row r="150" spans="3:8" ht="12.75">
      <c r="C150" s="2"/>
      <c r="G150" s="2"/>
      <c r="H150" s="2"/>
    </row>
    <row r="151" spans="3:8" ht="12.75">
      <c r="C151" s="2"/>
      <c r="G151" s="2"/>
      <c r="H151" s="2"/>
    </row>
    <row r="152" spans="3:8" ht="12.75">
      <c r="C152" s="2"/>
      <c r="G152" s="2"/>
      <c r="H152" s="2"/>
    </row>
    <row r="153" spans="3:8" ht="12.75">
      <c r="C153" s="2"/>
      <c r="G153" s="2"/>
      <c r="H153" s="2"/>
    </row>
    <row r="154" spans="3:8" ht="12.75">
      <c r="C154" s="2"/>
      <c r="G154" s="2"/>
      <c r="H154" s="2"/>
    </row>
    <row r="155" spans="3:8" ht="12.75">
      <c r="C155" s="2"/>
      <c r="G155" s="2"/>
      <c r="H155" s="2"/>
    </row>
    <row r="156" spans="3:8" ht="12.75">
      <c r="C156" s="2"/>
      <c r="G156" s="2"/>
      <c r="H156" s="2"/>
    </row>
    <row r="157" spans="3:8" ht="12.75">
      <c r="C157" s="2"/>
      <c r="G157" s="2"/>
      <c r="H157" s="2"/>
    </row>
    <row r="158" spans="3:8" ht="12.75">
      <c r="C158" s="2"/>
      <c r="G158" s="2"/>
      <c r="H158" s="2"/>
    </row>
    <row r="159" spans="3:8" ht="12.75">
      <c r="C159" s="2"/>
      <c r="G159" s="2"/>
      <c r="H159" s="2"/>
    </row>
    <row r="160" spans="3:8" ht="12.75">
      <c r="C160" s="2"/>
      <c r="G160" s="2"/>
      <c r="H160" s="2"/>
    </row>
    <row r="161" spans="3:8" ht="12.75">
      <c r="C161" s="2"/>
      <c r="G161" s="2"/>
      <c r="H161" s="2"/>
    </row>
    <row r="162" spans="3:8" ht="12.75">
      <c r="C162" s="2"/>
      <c r="G162" s="2"/>
      <c r="H162" s="2"/>
    </row>
    <row r="163" spans="3:8" ht="12.75">
      <c r="C163" s="2"/>
      <c r="G163" s="2"/>
      <c r="H163" s="2"/>
    </row>
    <row r="164" spans="3:8" ht="12.75">
      <c r="C164" s="2"/>
      <c r="G164" s="2"/>
      <c r="H164" s="2"/>
    </row>
    <row r="165" spans="3:8" ht="12.75">
      <c r="C165" s="2"/>
      <c r="G165" s="2"/>
      <c r="H165" s="2"/>
    </row>
    <row r="166" spans="3:8" ht="12.75">
      <c r="C166" s="2"/>
      <c r="G166" s="2"/>
      <c r="H166" s="2"/>
    </row>
    <row r="167" spans="3:8" ht="12.75">
      <c r="C167" s="2"/>
      <c r="G167" s="2"/>
      <c r="H167" s="2"/>
    </row>
    <row r="168" spans="3:8" ht="12.75">
      <c r="C168" s="2"/>
      <c r="G168" s="2"/>
      <c r="H168" s="2"/>
    </row>
    <row r="169" spans="3:8" ht="12.75">
      <c r="C169" s="2"/>
      <c r="G169" s="2"/>
      <c r="H169" s="2"/>
    </row>
    <row r="170" spans="3:8" ht="12.75">
      <c r="C170" s="2"/>
      <c r="G170" s="2"/>
      <c r="H170" s="2"/>
    </row>
    <row r="171" spans="3:8" ht="12.75">
      <c r="C171" s="2"/>
      <c r="G171" s="2"/>
      <c r="H171" s="2"/>
    </row>
    <row r="172" spans="3:8" ht="12.75">
      <c r="C172" s="2"/>
      <c r="G172" s="2"/>
      <c r="H172" s="2"/>
    </row>
    <row r="173" spans="3:8" ht="12.75">
      <c r="C173" s="2"/>
      <c r="G173" s="2"/>
      <c r="H173" s="2"/>
    </row>
    <row r="174" spans="3:8" ht="12.75">
      <c r="C174" s="2"/>
      <c r="G174" s="2"/>
      <c r="H174" s="2"/>
    </row>
    <row r="175" spans="3:8" ht="12.75">
      <c r="C175" s="2"/>
      <c r="G175" s="2"/>
      <c r="H175" s="2"/>
    </row>
    <row r="176" spans="3:8" ht="12.75">
      <c r="C176" s="2"/>
      <c r="G176" s="2"/>
      <c r="H176" s="2"/>
    </row>
    <row r="177" spans="3:8" ht="12.75">
      <c r="C177" s="2"/>
      <c r="G177" s="2"/>
      <c r="H177" s="2"/>
    </row>
    <row r="178" spans="3:8" ht="12.75">
      <c r="C178" s="2"/>
      <c r="G178" s="2"/>
      <c r="H178" s="2"/>
    </row>
    <row r="179" spans="3:8" ht="12.75">
      <c r="C179" s="2"/>
      <c r="G179" s="2"/>
      <c r="H179" s="2"/>
    </row>
    <row r="180" spans="3:8" ht="12.75">
      <c r="C180" s="2"/>
      <c r="G180" s="2"/>
      <c r="H180" s="2"/>
    </row>
    <row r="181" spans="3:8" ht="12.75">
      <c r="C181" s="2"/>
      <c r="G181" s="2"/>
      <c r="H181" s="2"/>
    </row>
    <row r="182" spans="3:8" ht="12.75">
      <c r="C182" s="2"/>
      <c r="G182" s="2"/>
      <c r="H182" s="2"/>
    </row>
    <row r="183" spans="3:8" ht="12.75">
      <c r="C183" s="2"/>
      <c r="G183" s="2"/>
      <c r="H183" s="2"/>
    </row>
    <row r="184" spans="3:8" ht="12.75">
      <c r="C184" s="2"/>
      <c r="G184" s="2"/>
      <c r="H184" s="2"/>
    </row>
    <row r="185" spans="3:8" ht="12.75">
      <c r="C185" s="2"/>
      <c r="G185" s="2"/>
      <c r="H185" s="2"/>
    </row>
    <row r="186" spans="3:8" ht="12.75">
      <c r="C186" s="2"/>
      <c r="G186" s="2"/>
      <c r="H186" s="2"/>
    </row>
    <row r="187" spans="3:8" ht="12.75">
      <c r="C187" s="2"/>
      <c r="G187" s="2"/>
      <c r="H187" s="2"/>
    </row>
    <row r="188" spans="3:8" ht="12.75">
      <c r="C188" s="2"/>
      <c r="G188" s="2"/>
      <c r="H188" s="2"/>
    </row>
    <row r="189" spans="3:8" ht="12.75">
      <c r="C189" s="2"/>
      <c r="G189" s="2"/>
      <c r="H189" s="2"/>
    </row>
    <row r="190" spans="3:8" ht="12.75">
      <c r="C190" s="2"/>
      <c r="G190" s="2"/>
      <c r="H190" s="2"/>
    </row>
    <row r="191" spans="3:8" ht="12.75">
      <c r="C191" s="2"/>
      <c r="G191" s="2"/>
      <c r="H191" s="2"/>
    </row>
    <row r="192" spans="3:8" ht="12.75">
      <c r="C192" s="2"/>
      <c r="G192" s="2"/>
      <c r="H192" s="2"/>
    </row>
    <row r="193" spans="3:8" ht="12.75">
      <c r="C193" s="2"/>
      <c r="G193" s="2"/>
      <c r="H193" s="2"/>
    </row>
    <row r="194" spans="3:8" ht="12.75">
      <c r="C194" s="2"/>
      <c r="G194" s="2"/>
      <c r="H194" s="2"/>
    </row>
    <row r="195" spans="3:8" ht="12.75">
      <c r="C195" s="2"/>
      <c r="G195" s="2"/>
      <c r="H195" s="2"/>
    </row>
    <row r="196" spans="3:8" ht="12.75">
      <c r="C196" s="2"/>
      <c r="G196" s="2"/>
      <c r="H196" s="2"/>
    </row>
    <row r="197" spans="3:8" ht="12.75">
      <c r="C197" s="2"/>
      <c r="G197" s="2"/>
      <c r="H197" s="2"/>
    </row>
    <row r="198" spans="3:8" ht="12.75">
      <c r="C198" s="2"/>
      <c r="G198" s="2"/>
      <c r="H198" s="2"/>
    </row>
    <row r="199" spans="3:8" ht="12.75">
      <c r="C199" s="2"/>
      <c r="G199" s="2"/>
      <c r="H199" s="2"/>
    </row>
    <row r="200" spans="3:8" ht="12.75">
      <c r="C200" s="2"/>
      <c r="G200" s="2"/>
      <c r="H200" s="2"/>
    </row>
    <row r="201" spans="3:8" ht="12.75">
      <c r="C201" s="2"/>
      <c r="G201" s="2"/>
      <c r="H201" s="2"/>
    </row>
    <row r="202" spans="3:8" ht="12.75">
      <c r="C202" s="2"/>
      <c r="G202" s="2"/>
      <c r="H202" s="2"/>
    </row>
    <row r="203" spans="3:8" ht="12.75">
      <c r="C203" s="2"/>
      <c r="G203" s="2"/>
      <c r="H203" s="2"/>
    </row>
    <row r="204" spans="3:8" ht="12.75">
      <c r="C204" s="2"/>
      <c r="G204" s="2"/>
      <c r="H204" s="2"/>
    </row>
    <row r="205" spans="3:8" ht="12.75">
      <c r="C205" s="2"/>
      <c r="G205" s="2"/>
      <c r="H205" s="2"/>
    </row>
    <row r="206" spans="3:8" ht="12.75">
      <c r="C206" s="2"/>
      <c r="G206" s="2"/>
      <c r="H206" s="2"/>
    </row>
    <row r="207" spans="3:8" ht="12.75">
      <c r="C207" s="2"/>
      <c r="G207" s="2"/>
      <c r="H207" s="2"/>
    </row>
    <row r="208" spans="3:8" ht="12.75">
      <c r="C208" s="2"/>
      <c r="G208" s="2"/>
      <c r="H208" s="2"/>
    </row>
    <row r="209" spans="3:8" ht="12.75">
      <c r="C209" s="2"/>
      <c r="G209" s="2"/>
      <c r="H209" s="2"/>
    </row>
    <row r="210" spans="3:8" ht="12.75">
      <c r="C210" s="2"/>
      <c r="G210" s="2"/>
      <c r="H210" s="2"/>
    </row>
    <row r="211" spans="3:8" ht="12.75">
      <c r="C211" s="2"/>
      <c r="G211" s="2"/>
      <c r="H211" s="2"/>
    </row>
    <row r="212" spans="3:8" ht="12.75">
      <c r="C212" s="2"/>
      <c r="G212" s="2"/>
      <c r="H212" s="2"/>
    </row>
    <row r="213" spans="3:8" ht="12.75">
      <c r="C213" s="2"/>
      <c r="G213" s="2"/>
      <c r="H213" s="2"/>
    </row>
    <row r="214" spans="3:8" ht="12.75">
      <c r="C214" s="2"/>
      <c r="G214" s="2"/>
      <c r="H214" s="2"/>
    </row>
    <row r="215" spans="3:8" ht="12.75">
      <c r="C215" s="2"/>
      <c r="G215" s="2"/>
      <c r="H215" s="2"/>
    </row>
    <row r="216" spans="3:8" ht="12.75">
      <c r="C216" s="2"/>
      <c r="G216" s="2"/>
      <c r="H216" s="2"/>
    </row>
    <row r="217" spans="3:8" ht="12.75">
      <c r="C217" s="2"/>
      <c r="G217" s="2"/>
      <c r="H217" s="2"/>
    </row>
    <row r="218" spans="3:8" ht="12.75">
      <c r="C218" s="2"/>
      <c r="G218" s="2"/>
      <c r="H218" s="2"/>
    </row>
    <row r="219" spans="3:8" ht="12.75">
      <c r="C219" s="2"/>
      <c r="G219" s="2"/>
      <c r="H219" s="2"/>
    </row>
    <row r="220" spans="3:8" ht="12.75">
      <c r="C220" s="2"/>
      <c r="G220" s="2"/>
      <c r="H220" s="2"/>
    </row>
    <row r="221" spans="3:8" ht="12.75">
      <c r="C221" s="2"/>
      <c r="G221" s="2"/>
      <c r="H221" s="2"/>
    </row>
    <row r="222" spans="3:8" ht="12.75">
      <c r="C222" s="2"/>
      <c r="G222" s="2"/>
      <c r="H222" s="2"/>
    </row>
    <row r="223" spans="3:8" ht="12.75">
      <c r="C223" s="2"/>
      <c r="G223" s="2"/>
      <c r="H223" s="2"/>
    </row>
    <row r="224" spans="3:8" ht="12.75">
      <c r="C224" s="2"/>
      <c r="G224" s="2"/>
      <c r="H224" s="2"/>
    </row>
    <row r="225" spans="3:8" ht="12.75">
      <c r="C225" s="2"/>
      <c r="G225" s="2"/>
      <c r="H225" s="2"/>
    </row>
    <row r="226" spans="3:8" ht="12.75">
      <c r="C226" s="2"/>
      <c r="G226" s="2"/>
      <c r="H226" s="2"/>
    </row>
    <row r="227" spans="3:8" ht="12.75">
      <c r="C227" s="2"/>
      <c r="G227" s="2"/>
      <c r="H227" s="2"/>
    </row>
    <row r="228" spans="3:8" ht="12.75">
      <c r="C228" s="2"/>
      <c r="G228" s="2"/>
      <c r="H228" s="2"/>
    </row>
    <row r="229" spans="3:8" ht="12.75">
      <c r="C229" s="2"/>
      <c r="G229" s="2"/>
      <c r="H229" s="2"/>
    </row>
    <row r="230" spans="3:8" ht="12.75">
      <c r="C230" s="2"/>
      <c r="G230" s="2"/>
      <c r="H230" s="2"/>
    </row>
    <row r="231" spans="3:8" ht="12.75">
      <c r="C231" s="2"/>
      <c r="G231" s="2"/>
      <c r="H231" s="2"/>
    </row>
    <row r="232" spans="3:8" ht="12.75">
      <c r="C232" s="2"/>
      <c r="G232" s="2"/>
      <c r="H232" s="2"/>
    </row>
    <row r="233" spans="3:8" ht="12.75">
      <c r="C233" s="2"/>
      <c r="G233" s="2"/>
      <c r="H233" s="2"/>
    </row>
    <row r="234" spans="3:8" ht="12.75">
      <c r="C234" s="2"/>
      <c r="G234" s="2"/>
      <c r="H234" s="2"/>
    </row>
    <row r="235" spans="3:8" ht="12.75">
      <c r="C235" s="2"/>
      <c r="G235" s="2"/>
      <c r="H235" s="2"/>
    </row>
    <row r="236" spans="3:8" ht="12.75">
      <c r="C236" s="2"/>
      <c r="G236" s="2"/>
      <c r="H236" s="2"/>
    </row>
    <row r="237" spans="3:8" ht="12.75">
      <c r="C237" s="2"/>
      <c r="G237" s="2"/>
      <c r="H237" s="2"/>
    </row>
    <row r="238" spans="3:8" ht="12.75">
      <c r="C238" s="2"/>
      <c r="G238" s="2"/>
      <c r="H238" s="2"/>
    </row>
    <row r="239" spans="3:8" ht="12.75">
      <c r="C239" s="2"/>
      <c r="G239" s="2"/>
      <c r="H239" s="2"/>
    </row>
    <row r="240" spans="3:8" ht="12.75">
      <c r="C240" s="2"/>
      <c r="G240" s="2"/>
      <c r="H240" s="2"/>
    </row>
    <row r="241" spans="3:8" ht="12.75">
      <c r="C241" s="2"/>
      <c r="G241" s="2"/>
      <c r="H241" s="2"/>
    </row>
    <row r="242" spans="3:8" ht="12.75">
      <c r="C242" s="2"/>
      <c r="G242" s="2"/>
      <c r="H242" s="2"/>
    </row>
    <row r="243" spans="3:8" ht="12.75">
      <c r="C243" s="2"/>
      <c r="G243" s="2"/>
      <c r="H243" s="2"/>
    </row>
    <row r="244" spans="3:8" ht="12.75">
      <c r="C244" s="2"/>
      <c r="G244" s="2"/>
      <c r="H244" s="2"/>
    </row>
    <row r="245" spans="3:8" ht="12.75">
      <c r="C245" s="2"/>
      <c r="G245" s="2"/>
      <c r="H245" s="2"/>
    </row>
    <row r="246" spans="3:8" ht="12.75">
      <c r="C246" s="2"/>
      <c r="G246" s="2"/>
      <c r="H246" s="2"/>
    </row>
    <row r="247" spans="3:8" ht="12.75">
      <c r="C247" s="2"/>
      <c r="G247" s="2"/>
      <c r="H247" s="2"/>
    </row>
    <row r="248" spans="3:8" ht="12.75">
      <c r="C248" s="2"/>
      <c r="G248" s="2"/>
      <c r="H248" s="2"/>
    </row>
    <row r="249" spans="3:8" ht="12.75">
      <c r="C249" s="2"/>
      <c r="G249" s="2"/>
      <c r="H249" s="2"/>
    </row>
    <row r="250" spans="3:8" ht="12.75">
      <c r="C250" s="2"/>
      <c r="G250" s="2"/>
      <c r="H250" s="2"/>
    </row>
    <row r="251" spans="3:8" ht="12.75">
      <c r="C251" s="2"/>
      <c r="G251" s="2"/>
      <c r="H251" s="2"/>
    </row>
    <row r="252" spans="3:8" ht="12.75">
      <c r="C252" s="2"/>
      <c r="G252" s="2"/>
      <c r="H252" s="2"/>
    </row>
    <row r="253" spans="3:8" ht="12.75">
      <c r="C253" s="2"/>
      <c r="G253" s="2"/>
      <c r="H253" s="2"/>
    </row>
    <row r="254" spans="3:8" ht="12.75">
      <c r="C254" s="2"/>
      <c r="G254" s="2"/>
      <c r="H254" s="2"/>
    </row>
    <row r="255" spans="3:8" ht="12.75">
      <c r="C255" s="2"/>
      <c r="G255" s="2"/>
      <c r="H255" s="2"/>
    </row>
    <row r="256" spans="3:8" ht="12.75">
      <c r="C256" s="2"/>
      <c r="G256" s="2"/>
      <c r="H256" s="2"/>
    </row>
    <row r="257" spans="3:8" ht="12.75">
      <c r="C257" s="2"/>
      <c r="G257" s="2"/>
      <c r="H257" s="2"/>
    </row>
    <row r="258" spans="3:8" ht="12.75">
      <c r="C258" s="2"/>
      <c r="G258" s="2"/>
      <c r="H258" s="2"/>
    </row>
    <row r="259" spans="3:8" ht="12.75">
      <c r="C259" s="2"/>
      <c r="G259" s="2"/>
      <c r="H259" s="2"/>
    </row>
    <row r="260" spans="3:8" ht="12.75">
      <c r="C260" s="2"/>
      <c r="G260" s="2"/>
      <c r="H260" s="2"/>
    </row>
    <row r="261" spans="3:8" ht="12.75">
      <c r="C261" s="2"/>
      <c r="G261" s="2"/>
      <c r="H261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