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40" windowHeight="49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<sst xmlns="http://schemas.openxmlformats.org/spreadsheetml/2006/main" count="8" uniqueCount="8">
  <si>
    <t>Olie</t>
  </si>
  <si>
    <t>Naturgas</t>
  </si>
  <si>
    <t>Elproduktionens fordeling efter anvendt brændsel</t>
  </si>
  <si>
    <t>[%]</t>
  </si>
  <si>
    <t>Kul</t>
  </si>
  <si>
    <t>Vindkraft</t>
  </si>
  <si>
    <t>Anden vedvarende energi m.m.</t>
  </si>
  <si>
    <t>I alt (medtages ikke), PJ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</si>
</sst>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10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0.75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4" fillId="0" borderId="1" xfId="30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31" applyFont="1" applyFill="1" applyBorder="1" applyAlignment="1">
      <alignment horizontal="left" wrapText="1"/>
      <protection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1.3.7 Den danske elproduktions fordeling 
efter anvendt brændsel (i %), 1994 til 2000</a:t>
            </a:r>
          </a:p>
        </c:rich>
      </c:tx>
      <c:layout>
        <c:manualLayout>
          <c:xMode val="factor"/>
          <c:yMode val="factor"/>
          <c:x val="-0.27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35"/>
          <c:w val="0.656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Sheet1!$B$5:$H$5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Sheet1!$B$6:$H$6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Sheet1!$B$7:$H$7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Vindkraft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Sheet1!$B$8:$H$8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Anden vedvarende energi m.m.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Sheet1!$B$9:$H$9</c:f>
              <c:numCache/>
            </c:numRef>
          </c:val>
        </c:ser>
        <c:overlap val="100"/>
        <c:gapWidth val="20"/>
        <c:axId val="31375347"/>
        <c:axId val="13942668"/>
      </c:bar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1375347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1855"/>
          <c:w val="0.328"/>
          <c:h val="0.64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0.952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2714625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7</xdr:col>
      <xdr:colOff>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1733550" y="1971675"/>
        <a:ext cx="3657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3">
      <selection activeCell="H9" sqref="A4:H9"/>
    </sheetView>
  </sheetViews>
  <sheetFormatPr defaultColWidth="9.140625" defaultRowHeight="12.75"/>
  <cols>
    <col min="1" max="1" width="26.00390625" style="0" customWidth="1"/>
  </cols>
  <sheetData>
    <row r="1" ht="18">
      <c r="A1" s="1" t="s">
        <v>2</v>
      </c>
    </row>
    <row r="2" ht="12.75">
      <c r="A2" t="s">
        <v>3</v>
      </c>
    </row>
    <row r="3" ht="12.75">
      <c r="A3" s="2"/>
    </row>
    <row r="4" spans="2:21" ht="12.75">
      <c r="B4">
        <v>1994</v>
      </c>
      <c r="C4" s="3">
        <v>1995</v>
      </c>
      <c r="D4" s="3">
        <v>1996</v>
      </c>
      <c r="E4" s="3">
        <v>1997</v>
      </c>
      <c r="F4" s="3">
        <v>1998</v>
      </c>
      <c r="G4" s="3">
        <v>1999</v>
      </c>
      <c r="H4" s="3">
        <v>2000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4" t="s">
        <v>0</v>
      </c>
      <c r="B5" s="5">
        <v>0.06597817651539115</v>
      </c>
      <c r="C5" s="5">
        <v>0.09637312652498249</v>
      </c>
      <c r="D5" s="5">
        <v>0.10764601888347662</v>
      </c>
      <c r="E5" s="5">
        <v>0.12275322055751522</v>
      </c>
      <c r="F5" s="5">
        <v>0.1243011263096092</v>
      </c>
      <c r="G5" s="5">
        <v>0.12440971161886842</v>
      </c>
      <c r="H5" s="5">
        <v>0.12120002277023094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4" t="s">
        <v>1</v>
      </c>
      <c r="B6" s="5">
        <v>0.056705743798129454</v>
      </c>
      <c r="C6" s="5">
        <v>0.10364472546052744</v>
      </c>
      <c r="D6" s="5">
        <v>0.11015638883401843</v>
      </c>
      <c r="E6" s="5">
        <v>0.15876748786061848</v>
      </c>
      <c r="F6" s="5">
        <v>0.20345107874103266</v>
      </c>
      <c r="G6" s="5">
        <v>0.23959144471217228</v>
      </c>
      <c r="H6" s="5">
        <v>0.24761410223642571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4" t="s">
        <v>4</v>
      </c>
      <c r="B7" s="5">
        <v>0.8281834944925868</v>
      </c>
      <c r="C7" s="5">
        <v>0.7382182159852706</v>
      </c>
      <c r="D7" s="5">
        <v>0.7343639182444635</v>
      </c>
      <c r="E7" s="5">
        <v>0.6403928038229467</v>
      </c>
      <c r="F7" s="5">
        <v>0.5627641288504044</v>
      </c>
      <c r="G7" s="5">
        <v>0.5055348819379223</v>
      </c>
      <c r="H7" s="5">
        <v>0.4497062212096072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7" t="s">
        <v>5</v>
      </c>
      <c r="B8" s="5">
        <v>0.02828475378458109</v>
      </c>
      <c r="C8" s="5">
        <v>0.03401307916322118</v>
      </c>
      <c r="D8" s="5">
        <v>0.024054069538330305</v>
      </c>
      <c r="E8" s="5">
        <v>0.046180280782940904</v>
      </c>
      <c r="F8" s="5">
        <v>0.07191486202511271</v>
      </c>
      <c r="G8" s="5">
        <v>0.08181314814509145</v>
      </c>
      <c r="H8" s="5">
        <v>0.12824390009143852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t="s">
        <v>6</v>
      </c>
      <c r="B9" s="5">
        <v>0.020847831409311433</v>
      </c>
      <c r="C9" s="5">
        <v>0.027750852865998245</v>
      </c>
      <c r="D9" s="5">
        <v>0.023779604499711178</v>
      </c>
      <c r="E9" s="5">
        <v>0.03190620697597886</v>
      </c>
      <c r="F9" s="5">
        <v>0.03756880407384092</v>
      </c>
      <c r="G9" s="5">
        <v>0.04865081358594553</v>
      </c>
      <c r="H9" s="5">
        <v>0.053235753692297785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3:21" ht="12.75"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7" ht="12.75">
      <c r="A11" t="s">
        <v>7</v>
      </c>
      <c r="B11" s="6">
        <v>144.70693403140822</v>
      </c>
      <c r="C11" s="6">
        <v>131.98648894502932</v>
      </c>
      <c r="D11" s="6">
        <v>192.8787709431672</v>
      </c>
      <c r="E11" s="6">
        <v>159.5202672002273</v>
      </c>
      <c r="F11" s="6">
        <v>147.96219172701882</v>
      </c>
      <c r="G11" s="6">
        <v>139.92882788872285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2001-09-13T07:32:07Z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